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<sst xmlns="http://schemas.openxmlformats.org/spreadsheetml/2006/main" count="436" uniqueCount="239">
  <si>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</si>
  <si>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</si>
  <si>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</si>
  <si>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</si>
  <si>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</si>
  <si>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</si>
  <si>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</si>
  <si>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</si>
  <si>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</si>
  <si>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</si>
  <si>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</si>
  <si>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</si>
  <si>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</si>
  <si>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</si>
  <si>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</si>
  <si>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</si>
  <si>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</si>
  <si>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</si>
  <si>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</si>
  <si>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</si>
  <si>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</si>
  <si>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</si>
  <si>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</si>
  <si>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</si>
  <si>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</si>
  <si>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</si>
  <si>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</si>
  <si>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</si>
  <si>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</si>
  <si>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</si>
  <si>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</si>
  <si>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</si>
  <si>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</si>
  <si>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</si>
  <si>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</si>
  <si>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</si>
  <si>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</si>
  <si>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</si>
  <si>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</si>
  <si>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</si>
  <si>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</si>
  <si>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</si>
  <si>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</si>
  <si>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</si>
  <si>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</si>
  <si>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</si>
  <si>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</si>
  <si>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</si>
  <si>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</si>
  <si>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</si>
  <si>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</si>
  <si>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</si>
  <si>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</si>
  <si>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</si>
  <si>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</si>
  <si>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</si>
  <si>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</si>
  <si>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</si>
  <si>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</si>
  <si>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</si>
  <si>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</si>
  <si>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</si>
  <si>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</si>
  <si>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</si>
  <si>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</si>
  <si>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</si>
  <si>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</si>
  <si>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</si>
  <si>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</si>
  <si>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</si>
  <si>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</si>
  <si>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</si>
  <si>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</si>
  <si>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</si>
  <si>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</si>
  <si>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</si>
  <si>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</si>
  <si>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</si>
  <si>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</si>
  <si>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</si>
  <si>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</si>
  <si>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802</t>
  </si>
  <si>
    <t>三江侗族自治县程村乡</t>
  </si>
  <si>
    <t>802029</t>
  </si>
  <si>
    <t>三江侗族自治县程村乡便民服务中心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</si>
  <si>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</si>
  <si>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</si>
  <si>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</si>
  <si>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</si>
  <si>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</si>
  <si>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</si>
  <si>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</si>
  <si>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</si>
  <si>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</si>
  <si>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</si>
  <si>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</si>
  <si>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</si>
  <si>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</si>
  <si>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50</t>
  </si>
  <si>
    <t>事业运行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</si>
  <si>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</si>
  <si>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</si>
  <si>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</si>
  <si>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</si>
  <si>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</si>
  <si>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</si>
  <si>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</si>
  <si>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</si>
  <si>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07</t>
  </si>
  <si>
    <t>99</t>
  </si>
  <si>
    <t>其他计划生育事务支出</t>
  </si>
  <si>
    <t>11</t>
  </si>
  <si>
    <t>事业单位医疗</t>
  </si>
  <si>
    <t>其他行政事业单位医疗支出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</si>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</sst>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216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217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218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219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220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221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222</v>
      </c>
      <c r="P1" s="208"/>
      <c r="Q1" s="209"/>
      <c r="R1"/>
    </row>
    <row r="2" ht="29.25" customHeight="true">
      <c r="A2" s="210" t="s">
        <v>223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224</v>
      </c>
      <c r="B4" s="215" t="s">
        <v>225</v>
      </c>
      <c r="C4" s="215" t="s">
        <v>226</v>
      </c>
      <c r="D4" s="215" t="s">
        <v>227</v>
      </c>
      <c r="E4" s="214" t="s">
        <v>228</v>
      </c>
      <c r="F4" s="215" t="s">
        <v>229</v>
      </c>
      <c r="G4" s="215" t="s">
        <v>230</v>
      </c>
      <c r="H4" s="215" t="s">
        <v>231</v>
      </c>
      <c r="I4" s="215" t="s">
        <v>232</v>
      </c>
      <c r="J4" s="215" t="s">
        <v>233</v>
      </c>
      <c r="K4" s="215" t="s">
        <v>234</v>
      </c>
      <c r="L4" s="215" t="s">
        <v>235</v>
      </c>
      <c r="M4" s="215" t="s">
        <v>236</v>
      </c>
      <c r="N4" s="215" t="s">
        <v>237</v>
      </c>
      <c r="O4" s="215" t="s">
        <v>238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109.587724</v>
      </c>
      <c r="C6" s="23" t="s">
        <v>21</v>
      </c>
      <c r="D6" s="24" t="n">
        <v>66.452639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109.587724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19.381064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17.136069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6.617952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109.587724</v>
      </c>
      <c r="C32" s="22" t="s">
        <v>61</v>
      </c>
      <c r="D32" s="24" t="n">
        <v>109.587724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109.587724</v>
      </c>
      <c r="C34" s="22" t="s">
        <v>65</v>
      </c>
      <c r="D34" s="24" t="n">
        <v>109.587724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109.587724</v>
      </c>
      <c r="D7" s="51" t="n">
        <v>109.587724</v>
      </c>
      <c r="E7" s="51" t="n">
        <v>109.587724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109.587724</v>
      </c>
      <c r="D8" s="51" t="n">
        <v>109.587724</v>
      </c>
      <c r="E8" s="51" t="n">
        <v>109.587724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109.587724</v>
      </c>
      <c r="D9" s="51" t="n">
        <v>109.587724</v>
      </c>
      <c r="E9" s="51" t="n">
        <v>109.587724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9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109.587724</v>
      </c>
      <c r="G9" s="74" t="n">
        <v>109.587724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109.587724</v>
      </c>
      <c r="G10" s="74" t="n">
        <v>109.587724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109.587724</v>
      </c>
      <c r="G11" s="74" t="n">
        <v>109.587724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66.452639</v>
      </c>
      <c r="G12" s="74" t="n">
        <v>66.452639</v>
      </c>
      <c r="H12" s="74"/>
      <c r="I12" s="75"/>
      <c r="J12" s="75"/>
      <c r="K12" s="75"/>
      <c r="L12"/>
    </row>
    <row r="13" ht="28.5" customHeight="true">
      <c r="A13" s="71" t="s">
        <v>100</v>
      </c>
      <c r="B13" s="71" t="s">
        <v>101</v>
      </c>
      <c r="C13" s="71" t="s">
        <v>102</v>
      </c>
      <c r="D13" s="72"/>
      <c r="E13" s="71" t="s">
        <v>103</v>
      </c>
      <c r="F13" s="73" t="n">
        <v>6.14516</v>
      </c>
      <c r="G13" s="74" t="n">
        <v>6.14516</v>
      </c>
      <c r="H13" s="74"/>
      <c r="I13" s="75"/>
      <c r="J13" s="75"/>
      <c r="K13" s="75"/>
      <c r="L13"/>
    </row>
    <row r="14" ht="28.5" customHeight="true">
      <c r="A14" s="71" t="s">
        <v>100</v>
      </c>
      <c r="B14" s="71" t="s">
        <v>101</v>
      </c>
      <c r="C14" s="71" t="s">
        <v>101</v>
      </c>
      <c r="D14" s="72"/>
      <c r="E14" s="71" t="s">
        <v>104</v>
      </c>
      <c r="F14" s="73" t="n">
        <v>8.823936</v>
      </c>
      <c r="G14" s="74" t="n">
        <v>8.823936</v>
      </c>
      <c r="H14" s="74"/>
      <c r="I14" s="75"/>
      <c r="J14" s="75"/>
      <c r="K14" s="75"/>
      <c r="L14"/>
    </row>
    <row r="15" ht="28.5" customHeight="true">
      <c r="A15" s="71" t="s">
        <v>100</v>
      </c>
      <c r="B15" s="71" t="s">
        <v>101</v>
      </c>
      <c r="C15" s="71" t="s">
        <v>105</v>
      </c>
      <c r="D15" s="72"/>
      <c r="E15" s="71" t="s">
        <v>106</v>
      </c>
      <c r="F15" s="73" t="n">
        <v>4.411968</v>
      </c>
      <c r="G15" s="74" t="n">
        <v>4.411968</v>
      </c>
      <c r="H15" s="74"/>
      <c r="I15" s="75"/>
      <c r="J15" s="75"/>
      <c r="K15" s="75"/>
      <c r="L15"/>
    </row>
    <row r="16" ht="28.5" customHeight="true">
      <c r="A16" s="71" t="s">
        <v>107</v>
      </c>
      <c r="B16" s="71" t="s">
        <v>108</v>
      </c>
      <c r="C16" s="71" t="s">
        <v>109</v>
      </c>
      <c r="D16" s="72"/>
      <c r="E16" s="71" t="s">
        <v>110</v>
      </c>
      <c r="F16" s="73" t="n">
        <v>12.784</v>
      </c>
      <c r="G16" s="74" t="n">
        <v>12.784</v>
      </c>
      <c r="H16" s="74"/>
      <c r="I16" s="75"/>
      <c r="J16" s="75"/>
      <c r="K16" s="75"/>
      <c r="L16"/>
    </row>
    <row r="17" ht="28.5" customHeight="true">
      <c r="A17" s="71" t="s">
        <v>107</v>
      </c>
      <c r="B17" s="71" t="s">
        <v>111</v>
      </c>
      <c r="C17" s="71" t="s">
        <v>102</v>
      </c>
      <c r="D17" s="72"/>
      <c r="E17" s="71" t="s">
        <v>112</v>
      </c>
      <c r="F17" s="73" t="n">
        <v>4.301669</v>
      </c>
      <c r="G17" s="74" t="n">
        <v>4.301669</v>
      </c>
      <c r="H17" s="74"/>
      <c r="I17" s="75"/>
      <c r="J17" s="75"/>
      <c r="K17" s="75"/>
      <c r="L17"/>
    </row>
    <row r="18" ht="28.5" customHeight="true">
      <c r="A18" s="71" t="s">
        <v>107</v>
      </c>
      <c r="B18" s="71" t="s">
        <v>111</v>
      </c>
      <c r="C18" s="71" t="s">
        <v>109</v>
      </c>
      <c r="D18" s="72"/>
      <c r="E18" s="71" t="s">
        <v>113</v>
      </c>
      <c r="F18" s="73" t="n">
        <v>0.0504</v>
      </c>
      <c r="G18" s="74" t="n">
        <v>0.0504</v>
      </c>
      <c r="H18" s="74"/>
      <c r="I18" s="75"/>
      <c r="J18" s="75"/>
      <c r="K18" s="75"/>
      <c r="L18"/>
    </row>
    <row r="19" ht="28.5" customHeight="true">
      <c r="A19" s="71" t="s">
        <v>114</v>
      </c>
      <c r="B19" s="71" t="s">
        <v>102</v>
      </c>
      <c r="C19" s="71" t="s">
        <v>115</v>
      </c>
      <c r="D19" s="72"/>
      <c r="E19" s="71" t="s">
        <v>116</v>
      </c>
      <c r="F19" s="73" t="n">
        <v>6.617952</v>
      </c>
      <c r="G19" s="74" t="n">
        <v>6.617952</v>
      </c>
      <c r="H19" s="74"/>
      <c r="I19" s="75"/>
      <c r="J19" s="75"/>
      <c r="K19" s="75"/>
      <c r="L19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117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118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119</v>
      </c>
      <c r="B6" s="100" t="n">
        <v>109.587724</v>
      </c>
      <c r="C6" s="101" t="s">
        <v>120</v>
      </c>
      <c r="D6" s="100" t="n">
        <v>109.587724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121</v>
      </c>
      <c r="B7" s="100" t="n">
        <v>109.587724</v>
      </c>
      <c r="C7" s="101" t="s">
        <v>122</v>
      </c>
      <c r="D7" s="100" t="n">
        <v>66.452639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123</v>
      </c>
      <c r="B8" s="100"/>
      <c r="C8" s="101" t="s">
        <v>124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125</v>
      </c>
      <c r="B9" s="100" t="n">
        <v>109.587724</v>
      </c>
      <c r="C9" s="101" t="s">
        <v>126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127</v>
      </c>
      <c r="B10" s="100"/>
      <c r="C10" s="101" t="s">
        <v>128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129</v>
      </c>
      <c r="B11" s="100"/>
      <c r="C11" s="101" t="s">
        <v>130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123</v>
      </c>
      <c r="B12" s="100"/>
      <c r="C12" s="101" t="s">
        <v>131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125</v>
      </c>
      <c r="B13" s="100"/>
      <c r="C13" s="101" t="s">
        <v>132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133</v>
      </c>
      <c r="B14" s="100"/>
      <c r="C14" s="101" t="s">
        <v>134</v>
      </c>
      <c r="D14" s="100" t="n">
        <v>19.381064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135</v>
      </c>
      <c r="B15" s="100"/>
      <c r="C15" s="101" t="s">
        <v>136</v>
      </c>
      <c r="D15" s="100" t="n">
        <v>17.136069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123</v>
      </c>
      <c r="B16" s="100"/>
      <c r="C16" s="101" t="s">
        <v>137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125</v>
      </c>
      <c r="B17" s="100"/>
      <c r="C17" s="101" t="s">
        <v>138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139</v>
      </c>
      <c r="B18" s="100"/>
      <c r="C18" s="101" t="s">
        <v>140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121</v>
      </c>
      <c r="B19" s="100"/>
      <c r="C19" s="101" t="s">
        <v>141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129</v>
      </c>
      <c r="B20" s="100"/>
      <c r="C20" s="101" t="s">
        <v>142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135</v>
      </c>
      <c r="B21" s="100"/>
      <c r="C21" s="101" t="s">
        <v>143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144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145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146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147</v>
      </c>
      <c r="D25" s="100" t="n">
        <v>6.617952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148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149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150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151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152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153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154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155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156</v>
      </c>
      <c r="B34" s="100" t="n">
        <v>109.587724</v>
      </c>
      <c r="C34" s="98" t="s">
        <v>157</v>
      </c>
      <c r="D34" s="100" t="n">
        <v>109.587724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8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158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159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160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161</v>
      </c>
      <c r="B6" s="113" t="s">
        <v>162</v>
      </c>
      <c r="C6" s="113" t="s">
        <v>163</v>
      </c>
      <c r="D6" s="113"/>
      <c r="E6" s="113"/>
      <c r="F6" s="113"/>
      <c r="G6" s="113" t="s">
        <v>73</v>
      </c>
      <c r="H6" s="113" t="s">
        <v>164</v>
      </c>
      <c r="I6" s="113" t="s">
        <v>165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109.587724</v>
      </c>
      <c r="G8" s="121" t="n">
        <v>109.587724</v>
      </c>
      <c r="H8" s="121" t="n">
        <v>99.694732</v>
      </c>
      <c r="I8" s="121" t="n">
        <v>9.892992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109.587724</v>
      </c>
      <c r="G9" s="121" t="n">
        <v>109.587724</v>
      </c>
      <c r="H9" s="121" t="n">
        <v>99.694732</v>
      </c>
      <c r="I9" s="121" t="n">
        <v>9.892992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109.587724</v>
      </c>
      <c r="G10" s="121" t="n">
        <v>109.587724</v>
      </c>
      <c r="H10" s="121" t="n">
        <v>99.694732</v>
      </c>
      <c r="I10" s="121" t="n">
        <v>9.892992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66.452639</v>
      </c>
      <c r="G11" s="121" t="n">
        <v>66.452639</v>
      </c>
      <c r="H11" s="121" t="n">
        <v>56.879647</v>
      </c>
      <c r="I11" s="121" t="n">
        <v>9.572992</v>
      </c>
      <c r="J11" s="121"/>
      <c r="K11"/>
    </row>
    <row r="12" ht="23.25" customHeight="true">
      <c r="A12" s="118" t="s">
        <v>100</v>
      </c>
      <c r="B12" s="118" t="s">
        <v>101</v>
      </c>
      <c r="C12" s="118" t="s">
        <v>102</v>
      </c>
      <c r="D12" s="119"/>
      <c r="E12" s="120" t="s">
        <v>103</v>
      </c>
      <c r="F12" s="121" t="n">
        <v>6.14516</v>
      </c>
      <c r="G12" s="121" t="n">
        <v>6.14516</v>
      </c>
      <c r="H12" s="121" t="n">
        <v>5.82516</v>
      </c>
      <c r="I12" s="121" t="n">
        <v>0.32</v>
      </c>
      <c r="J12" s="121"/>
      <c r="K12"/>
    </row>
    <row r="13" ht="23.25" customHeight="true">
      <c r="A13" s="118" t="s">
        <v>100</v>
      </c>
      <c r="B13" s="118" t="s">
        <v>101</v>
      </c>
      <c r="C13" s="118" t="s">
        <v>101</v>
      </c>
      <c r="D13" s="119"/>
      <c r="E13" s="120" t="s">
        <v>104</v>
      </c>
      <c r="F13" s="121" t="n">
        <v>8.823936</v>
      </c>
      <c r="G13" s="121" t="n">
        <v>8.823936</v>
      </c>
      <c r="H13" s="121" t="n">
        <v>8.823936</v>
      </c>
      <c r="I13" s="121"/>
      <c r="J13" s="121"/>
      <c r="K13"/>
    </row>
    <row r="14" ht="23.25" customHeight="true">
      <c r="A14" s="118" t="s">
        <v>100</v>
      </c>
      <c r="B14" s="118" t="s">
        <v>101</v>
      </c>
      <c r="C14" s="118" t="s">
        <v>105</v>
      </c>
      <c r="D14" s="119"/>
      <c r="E14" s="120" t="s">
        <v>106</v>
      </c>
      <c r="F14" s="121" t="n">
        <v>4.411968</v>
      </c>
      <c r="G14" s="121" t="n">
        <v>4.411968</v>
      </c>
      <c r="H14" s="121" t="n">
        <v>4.411968</v>
      </c>
      <c r="I14" s="121"/>
      <c r="J14" s="121"/>
      <c r="K14"/>
    </row>
    <row r="15" ht="23.25" customHeight="true">
      <c r="A15" s="118" t="s">
        <v>107</v>
      </c>
      <c r="B15" s="118" t="s">
        <v>108</v>
      </c>
      <c r="C15" s="118" t="s">
        <v>109</v>
      </c>
      <c r="D15" s="119"/>
      <c r="E15" s="120" t="s">
        <v>110</v>
      </c>
      <c r="F15" s="121" t="n">
        <v>12.784</v>
      </c>
      <c r="G15" s="121" t="n">
        <v>12.784</v>
      </c>
      <c r="H15" s="121" t="n">
        <v>12.784</v>
      </c>
      <c r="I15" s="121"/>
      <c r="J15" s="121"/>
      <c r="K15"/>
    </row>
    <row r="16" ht="23.25" customHeight="true">
      <c r="A16" s="118" t="s">
        <v>107</v>
      </c>
      <c r="B16" s="118" t="s">
        <v>111</v>
      </c>
      <c r="C16" s="118" t="s">
        <v>102</v>
      </c>
      <c r="D16" s="119"/>
      <c r="E16" s="120" t="s">
        <v>112</v>
      </c>
      <c r="F16" s="121" t="n">
        <v>4.301669</v>
      </c>
      <c r="G16" s="121" t="n">
        <v>4.301669</v>
      </c>
      <c r="H16" s="121" t="n">
        <v>4.301669</v>
      </c>
      <c r="I16" s="121"/>
      <c r="J16" s="121"/>
      <c r="K16"/>
    </row>
    <row r="17" ht="23.25" customHeight="true">
      <c r="A17" s="118" t="s">
        <v>107</v>
      </c>
      <c r="B17" s="118" t="s">
        <v>111</v>
      </c>
      <c r="C17" s="118" t="s">
        <v>109</v>
      </c>
      <c r="D17" s="119"/>
      <c r="E17" s="120" t="s">
        <v>113</v>
      </c>
      <c r="F17" s="121" t="n">
        <v>0.0504</v>
      </c>
      <c r="G17" s="121" t="n">
        <v>0.0504</v>
      </c>
      <c r="H17" s="121" t="n">
        <v>0.0504</v>
      </c>
      <c r="I17" s="121"/>
      <c r="J17" s="121"/>
      <c r="K17"/>
    </row>
    <row r="18" ht="23.25" customHeight="true">
      <c r="A18" s="118" t="s">
        <v>114</v>
      </c>
      <c r="B18" s="118" t="s">
        <v>102</v>
      </c>
      <c r="C18" s="118" t="s">
        <v>115</v>
      </c>
      <c r="D18" s="119"/>
      <c r="E18" s="120" t="s">
        <v>116</v>
      </c>
      <c r="F18" s="121" t="n">
        <v>6.617952</v>
      </c>
      <c r="G18" s="121" t="n">
        <v>6.617952</v>
      </c>
      <c r="H18" s="121" t="n">
        <v>6.617952</v>
      </c>
      <c r="I18" s="121"/>
      <c r="J18" s="121"/>
      <c r="K18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9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166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167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168</v>
      </c>
      <c r="B4" s="143"/>
      <c r="C4" s="144"/>
      <c r="D4" s="142" t="s">
        <v>169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161</v>
      </c>
      <c r="B5" s="145" t="s">
        <v>162</v>
      </c>
      <c r="C5" s="145" t="s">
        <v>170</v>
      </c>
      <c r="D5" s="145" t="s">
        <v>70</v>
      </c>
      <c r="E5" s="145" t="s">
        <v>164</v>
      </c>
      <c r="F5" s="145" t="s">
        <v>165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109.587724</v>
      </c>
      <c r="E7" s="148" t="n">
        <v>99.694732</v>
      </c>
      <c r="F7" s="148" t="n">
        <v>9.892992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171</v>
      </c>
      <c r="B8" s="146"/>
      <c r="C8" s="147" t="s">
        <v>172</v>
      </c>
      <c r="D8" s="148" t="n">
        <v>93.869572</v>
      </c>
      <c r="E8" s="148" t="n">
        <v>93.869572</v>
      </c>
      <c r="F8" s="148"/>
      <c r="G8"/>
    </row>
    <row r="9" ht="21.75" customHeight="true">
      <c r="A9" s="146" t="s">
        <v>171</v>
      </c>
      <c r="B9" s="146" t="s">
        <v>115</v>
      </c>
      <c r="C9" s="147" t="s">
        <v>173</v>
      </c>
      <c r="D9" s="148" t="n">
        <v>23.7996</v>
      </c>
      <c r="E9" s="148" t="n">
        <v>23.7996</v>
      </c>
      <c r="F9" s="148"/>
      <c r="G9"/>
    </row>
    <row r="10" ht="21.75" customHeight="true">
      <c r="A10" s="146" t="s">
        <v>171</v>
      </c>
      <c r="B10" s="146" t="s">
        <v>102</v>
      </c>
      <c r="C10" s="147" t="s">
        <v>174</v>
      </c>
      <c r="D10" s="148" t="n">
        <v>9.4188</v>
      </c>
      <c r="E10" s="148" t="n">
        <v>9.4188</v>
      </c>
      <c r="F10" s="148"/>
      <c r="G10"/>
    </row>
    <row r="11" ht="21.75" customHeight="true">
      <c r="A11" s="146" t="s">
        <v>171</v>
      </c>
      <c r="B11" s="146" t="s">
        <v>108</v>
      </c>
      <c r="C11" s="147" t="s">
        <v>175</v>
      </c>
      <c r="D11" s="148" t="n">
        <v>23.2752</v>
      </c>
      <c r="E11" s="148" t="n">
        <v>23.2752</v>
      </c>
      <c r="F11" s="148"/>
      <c r="G11"/>
    </row>
    <row r="12" ht="21.75" customHeight="true">
      <c r="A12" s="146" t="s">
        <v>171</v>
      </c>
      <c r="B12" s="146" t="s">
        <v>176</v>
      </c>
      <c r="C12" s="147" t="s">
        <v>177</v>
      </c>
      <c r="D12" s="148" t="n">
        <v>8.823936</v>
      </c>
      <c r="E12" s="148" t="n">
        <v>8.823936</v>
      </c>
      <c r="F12" s="148"/>
      <c r="G12"/>
    </row>
    <row r="13" ht="21.75" customHeight="true">
      <c r="A13" s="146" t="s">
        <v>171</v>
      </c>
      <c r="B13" s="146" t="s">
        <v>178</v>
      </c>
      <c r="C13" s="147" t="s">
        <v>179</v>
      </c>
      <c r="D13" s="148" t="n">
        <v>4.411968</v>
      </c>
      <c r="E13" s="148" t="n">
        <v>4.411968</v>
      </c>
      <c r="F13" s="148"/>
      <c r="G13"/>
    </row>
    <row r="14" ht="21.75" customHeight="true">
      <c r="A14" s="146" t="s">
        <v>171</v>
      </c>
      <c r="B14" s="146" t="s">
        <v>180</v>
      </c>
      <c r="C14" s="147" t="s">
        <v>181</v>
      </c>
      <c r="D14" s="148" t="n">
        <v>4.301669</v>
      </c>
      <c r="E14" s="148" t="n">
        <v>4.301669</v>
      </c>
      <c r="F14" s="148"/>
      <c r="G14"/>
    </row>
    <row r="15" ht="21.75" customHeight="true">
      <c r="A15" s="146" t="s">
        <v>171</v>
      </c>
      <c r="B15" s="146" t="s">
        <v>182</v>
      </c>
      <c r="C15" s="147" t="s">
        <v>183</v>
      </c>
      <c r="D15" s="148" t="n">
        <v>0.436447</v>
      </c>
      <c r="E15" s="148" t="n">
        <v>0.436447</v>
      </c>
      <c r="F15" s="148"/>
      <c r="G15"/>
    </row>
    <row r="16" ht="21.75" customHeight="true">
      <c r="A16" s="146" t="s">
        <v>171</v>
      </c>
      <c r="B16" s="146" t="s">
        <v>184</v>
      </c>
      <c r="C16" s="147" t="s">
        <v>116</v>
      </c>
      <c r="D16" s="148" t="n">
        <v>6.617952</v>
      </c>
      <c r="E16" s="148" t="n">
        <v>6.617952</v>
      </c>
      <c r="F16" s="148"/>
      <c r="G16"/>
    </row>
    <row r="17" ht="21.75" customHeight="true">
      <c r="A17" s="146" t="s">
        <v>171</v>
      </c>
      <c r="B17" s="146" t="s">
        <v>109</v>
      </c>
      <c r="C17" s="147" t="s">
        <v>185</v>
      </c>
      <c r="D17" s="148" t="n">
        <v>12.784</v>
      </c>
      <c r="E17" s="148" t="n">
        <v>12.784</v>
      </c>
      <c r="F17" s="148"/>
      <c r="G17"/>
    </row>
    <row r="18" ht="21.75" customHeight="true">
      <c r="A18" s="146" t="s">
        <v>186</v>
      </c>
      <c r="B18" s="146"/>
      <c r="C18" s="147" t="s">
        <v>187</v>
      </c>
      <c r="D18" s="148" t="n">
        <v>9.892992</v>
      </c>
      <c r="E18" s="148"/>
      <c r="F18" s="148" t="n">
        <v>9.892992</v>
      </c>
      <c r="G18"/>
    </row>
    <row r="19" ht="21.75" customHeight="true">
      <c r="A19" s="146" t="s">
        <v>186</v>
      </c>
      <c r="B19" s="146" t="s">
        <v>115</v>
      </c>
      <c r="C19" s="147" t="s">
        <v>188</v>
      </c>
      <c r="D19" s="148" t="n">
        <v>2.2</v>
      </c>
      <c r="E19" s="148"/>
      <c r="F19" s="148" t="n">
        <v>2.2</v>
      </c>
      <c r="G19"/>
    </row>
    <row r="20" ht="21.75" customHeight="true">
      <c r="A20" s="146" t="s">
        <v>186</v>
      </c>
      <c r="B20" s="146" t="s">
        <v>105</v>
      </c>
      <c r="C20" s="147" t="s">
        <v>189</v>
      </c>
      <c r="D20" s="148" t="n">
        <v>0.382</v>
      </c>
      <c r="E20" s="148"/>
      <c r="F20" s="148" t="n">
        <v>0.382</v>
      </c>
      <c r="G20"/>
    </row>
    <row r="21" ht="21.75" customHeight="true">
      <c r="A21" s="146" t="s">
        <v>186</v>
      </c>
      <c r="B21" s="146" t="s">
        <v>108</v>
      </c>
      <c r="C21" s="147" t="s">
        <v>190</v>
      </c>
      <c r="D21" s="148" t="n">
        <v>0.05</v>
      </c>
      <c r="E21" s="148"/>
      <c r="F21" s="148" t="n">
        <v>0.05</v>
      </c>
      <c r="G21"/>
    </row>
    <row r="22" ht="21.75" customHeight="true">
      <c r="A22" s="146" t="s">
        <v>186</v>
      </c>
      <c r="B22" s="146" t="s">
        <v>111</v>
      </c>
      <c r="C22" s="147" t="s">
        <v>191</v>
      </c>
      <c r="D22" s="148" t="n">
        <v>2.1</v>
      </c>
      <c r="E22" s="148"/>
      <c r="F22" s="148" t="n">
        <v>2.1</v>
      </c>
      <c r="G22"/>
    </row>
    <row r="23" ht="21.75" customHeight="true">
      <c r="A23" s="146" t="s">
        <v>186</v>
      </c>
      <c r="B23" s="146" t="s">
        <v>192</v>
      </c>
      <c r="C23" s="147" t="s">
        <v>193</v>
      </c>
      <c r="D23" s="148" t="n">
        <v>1.102992</v>
      </c>
      <c r="E23" s="148"/>
      <c r="F23" s="148" t="n">
        <v>1.102992</v>
      </c>
      <c r="G23"/>
    </row>
    <row r="24" ht="21.75" customHeight="true">
      <c r="A24" s="146" t="s">
        <v>186</v>
      </c>
      <c r="B24" s="146" t="s">
        <v>194</v>
      </c>
      <c r="C24" s="147" t="s">
        <v>195</v>
      </c>
      <c r="D24" s="148" t="n">
        <v>0.518</v>
      </c>
      <c r="E24" s="148"/>
      <c r="F24" s="148" t="n">
        <v>0.518</v>
      </c>
      <c r="G24"/>
    </row>
    <row r="25" ht="21.75" customHeight="true">
      <c r="A25" s="146" t="s">
        <v>186</v>
      </c>
      <c r="B25" s="146" t="s">
        <v>109</v>
      </c>
      <c r="C25" s="147" t="s">
        <v>196</v>
      </c>
      <c r="D25" s="148" t="n">
        <v>3.54</v>
      </c>
      <c r="E25" s="148"/>
      <c r="F25" s="148" t="n">
        <v>3.54</v>
      </c>
      <c r="G25"/>
    </row>
    <row r="26" ht="21.75" customHeight="true">
      <c r="A26" s="146" t="s">
        <v>197</v>
      </c>
      <c r="B26" s="146"/>
      <c r="C26" s="147" t="s">
        <v>198</v>
      </c>
      <c r="D26" s="148" t="n">
        <v>5.82516</v>
      </c>
      <c r="E26" s="148" t="n">
        <v>5.82516</v>
      </c>
      <c r="F26" s="148"/>
      <c r="G26"/>
    </row>
    <row r="27" ht="21.75" customHeight="true">
      <c r="A27" s="146" t="s">
        <v>197</v>
      </c>
      <c r="B27" s="146" t="s">
        <v>102</v>
      </c>
      <c r="C27" s="147" t="s">
        <v>199</v>
      </c>
      <c r="D27" s="148" t="n">
        <v>5.82516</v>
      </c>
      <c r="E27" s="148" t="n">
        <v>5.82516</v>
      </c>
      <c r="F27" s="148"/>
      <c r="G27"/>
    </row>
    <row r="28" ht="15.0" customHeight="true"/>
    <row r="29" ht="15.0" customHeight="true">
      <c r="A29" s="149"/>
      <c r="B29" s="149"/>
      <c r="C29" s="149"/>
      <c r="D29" s="150"/>
      <c r="E29" s="151"/>
      <c r="F29" s="138"/>
      <c r="G29"/>
    </row>
  </sheetData>
  <sheetCalcPr fullCalcOnLoad="true"/>
  <mergeCells count="4">
    <mergeCell ref="A2:F2"/>
    <mergeCell ref="A4:C4"/>
    <mergeCell ref="D4:F4"/>
    <mergeCell ref="A29:C29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200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201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202</v>
      </c>
      <c r="C4" s="169" t="s">
        <v>203</v>
      </c>
      <c r="D4" s="169" t="s">
        <v>204</v>
      </c>
      <c r="E4" s="169" t="s">
        <v>205</v>
      </c>
      <c r="F4" s="169"/>
      <c r="G4" s="169"/>
      <c r="H4" s="169"/>
      <c r="I4" s="169"/>
      <c r="J4" s="169"/>
      <c r="K4" s="169" t="s">
        <v>206</v>
      </c>
      <c r="L4" s="169" t="s">
        <v>207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208</v>
      </c>
      <c r="G5" s="169" t="s">
        <v>209</v>
      </c>
      <c r="H5" s="169"/>
      <c r="I5" s="169"/>
      <c r="J5" s="170" t="s">
        <v>210</v>
      </c>
      <c r="K5" s="169"/>
      <c r="L5" s="169" t="s">
        <v>73</v>
      </c>
      <c r="M5" s="169" t="s">
        <v>211</v>
      </c>
      <c r="N5" s="169" t="s">
        <v>212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213</v>
      </c>
      <c r="I7" s="169" t="s">
        <v>214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215</v>
      </c>
      <c r="B9" s="171" t="s">
        <v>215</v>
      </c>
      <c r="C9" s="171" t="s">
        <v>215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2026-06-16T05:18:53Z</dcterms:created>
  <dc:creator>Apache POI</dc:creator>
</cp:coreProperties>
</file>