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<sst xmlns="http://schemas.openxmlformats.org/spreadsheetml/2006/main" count="420" uniqueCount="236">
  <si>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</si>
  <si>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</si>
  <si>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</si>
  <si>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</si>
  <si>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</si>
  <si>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</si>
  <si>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</si>
  <si>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</si>
  <si>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</si>
  <si>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</si>
  <si>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</si>
  <si>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</si>
  <si>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</si>
  <si>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</si>
  <si>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</si>
  <si>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</si>
  <si>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</si>
  <si>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</si>
  <si>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</si>
  <si>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</si>
  <si>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</si>
  <si>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</si>
  <si>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</si>
  <si>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</si>
  <si>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</si>
  <si>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</si>
  <si>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</si>
  <si>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</si>
  <si>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</si>
  <si>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</si>
  <si>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</si>
  <si>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</si>
  <si>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</si>
  <si>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</si>
  <si>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</si>
  <si>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</si>
  <si>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</si>
  <si>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</si>
  <si>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</si>
  <si>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</si>
  <si>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</si>
  <si>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</si>
  <si>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</si>
  <si>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</si>
  <si>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</si>
  <si>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</si>
  <si>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</si>
  <si>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</si>
  <si>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</si>
  <si>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</si>
  <si>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</si>
  <si>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</si>
  <si>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</si>
  <si>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</si>
  <si>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</si>
  <si>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</si>
  <si>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</si>
  <si>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</si>
  <si>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</si>
  <si>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</si>
  <si>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</si>
  <si>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</si>
  <si>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</si>
  <si>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</si>
  <si>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</si>
  <si>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</si>
  <si>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</si>
  <si>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</si>
  <si>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</si>
  <si>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</si>
  <si>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</si>
  <si>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</si>
  <si>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</si>
  <si>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</si>
  <si>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</si>
  <si>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</si>
  <si>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</si>
  <si>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</si>
  <si>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</si>
  <si>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</si>
  <si>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</si>
  <si>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803</t>
  </si>
  <si>
    <t>三江侗族自治县斗江镇</t>
  </si>
  <si>
    <t>803028</t>
  </si>
  <si>
    <t>三江侗族自治县斗江镇农业服务中心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</si>
  <si>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</si>
  <si>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</si>
  <si>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</si>
  <si>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</si>
  <si>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</si>
  <si>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</si>
  <si>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</si>
  <si>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</si>
  <si>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</si>
  <si>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</si>
  <si>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</si>
  <si>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</si>
  <si>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</si>
  <si>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</si>
  <si>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</si>
  <si>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</si>
  <si>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</si>
  <si>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</si>
  <si>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</si>
  <si>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</si>
  <si>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</si>
  <si>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213</t>
  </si>
  <si>
    <t>01</t>
  </si>
  <si>
    <t>04</t>
  </si>
  <si>
    <t>事业运行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</si>
  <si>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</si>
  <si>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</si>
  <si>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</si>
  <si>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</si>
  <si>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</si>
  <si>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</si>
  <si>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</si>
  <si>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</si>
  <si>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</si>
  <si>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</si>
  <si>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</si>
  <si>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</si>
  <si>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</si>
  <si>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</si>
  <si>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</si>
  <si>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</si>
  <si>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</si>
  <si>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</si>
  <si>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</si>
  <si>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</si>
  <si>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</si>
  <si>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</si>
  <si>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</si>
  <si>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</si>
  <si>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</si>
  <si>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</si>
  <si>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</si>
  <si>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</si>
  <si>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</si>
  <si>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</si>
  <si>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</si>
  <si>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</si>
  <si>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</si>
  <si>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</si>
  <si>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</si>
  <si>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</si>
  <si>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</si>
  <si>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</si>
  <si>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</si>
  <si>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</si>
  <si>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</si>
  <si>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</si>
  <si>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</si>
  <si>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</si>
  <si>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</si>
  <si>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</si>
  <si>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</si>
  <si>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</si>
  <si>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</si>
  <si>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</si>
  <si>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</si>
  <si>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</si>
  <si>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</si>
  <si>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</si>
  <si>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</si>
  <si>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</si>
  <si>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</si>
  <si>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</si>
  <si>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</si>
  <si>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</si>
  <si>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</si>
  <si>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</si>
  <si>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</si>
  <si>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</si>
  <si>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</si>
  <si>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</si>
  <si>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</si>
  <si>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</si>
  <si>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</si>
  <si>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</si>
  <si>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</si>
  <si>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</si>
  <si>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</si>
  <si>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</si>
  <si>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</si>
  <si>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差旅费</t>
  </si>
  <si>
    <t>维修（护）费</t>
  </si>
  <si>
    <t>28</t>
  </si>
  <si>
    <t>工会经费</t>
  </si>
  <si>
    <t>29</t>
  </si>
  <si>
    <t>福利费</t>
  </si>
  <si>
    <t>99</t>
  </si>
  <si>
    <t>其他商品和服务支出</t>
  </si>
  <si>
    <t>303</t>
  </si>
  <si>
    <t>对个人和家庭的补助</t>
  </si>
  <si>
    <t>退休费</t>
  </si>
  <si>
    <t>奖励金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</si>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</sst>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213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214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215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216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217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218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219</v>
      </c>
      <c r="P1" s="208"/>
      <c r="Q1" s="209"/>
      <c r="R1"/>
    </row>
    <row r="2" ht="29.25" customHeight="true">
      <c r="A2" s="210" t="s">
        <v>220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221</v>
      </c>
      <c r="B4" s="215" t="s">
        <v>222</v>
      </c>
      <c r="C4" s="215" t="s">
        <v>223</v>
      </c>
      <c r="D4" s="215" t="s">
        <v>224</v>
      </c>
      <c r="E4" s="214" t="s">
        <v>225</v>
      </c>
      <c r="F4" s="215" t="s">
        <v>226</v>
      </c>
      <c r="G4" s="215" t="s">
        <v>227</v>
      </c>
      <c r="H4" s="215" t="s">
        <v>228</v>
      </c>
      <c r="I4" s="215" t="s">
        <v>229</v>
      </c>
      <c r="J4" s="215" t="s">
        <v>230</v>
      </c>
      <c r="K4" s="215" t="s">
        <v>231</v>
      </c>
      <c r="L4" s="215" t="s">
        <v>232</v>
      </c>
      <c r="M4" s="215" t="s">
        <v>233</v>
      </c>
      <c r="N4" s="215" t="s">
        <v>234</v>
      </c>
      <c r="O4" s="215" t="s">
        <v>235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162.737536</v>
      </c>
      <c r="C6" s="23" t="s">
        <v>21</v>
      </c>
      <c r="D6" s="24"/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162.737536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26.791096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7.706851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116.504741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11.734848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162.737536</v>
      </c>
      <c r="C32" s="22" t="s">
        <v>61</v>
      </c>
      <c r="D32" s="24" t="n">
        <v>162.737536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162.737536</v>
      </c>
      <c r="C34" s="22" t="s">
        <v>65</v>
      </c>
      <c r="D34" s="24" t="n">
        <v>162.737536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162.737536</v>
      </c>
      <c r="D7" s="51" t="n">
        <v>162.737536</v>
      </c>
      <c r="E7" s="51" t="n">
        <v>162.737536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162.737536</v>
      </c>
      <c r="D8" s="51" t="n">
        <v>162.737536</v>
      </c>
      <c r="E8" s="51" t="n">
        <v>162.737536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162.737536</v>
      </c>
      <c r="D9" s="51" t="n">
        <v>162.737536</v>
      </c>
      <c r="E9" s="51" t="n">
        <v>162.737536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7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162.737536</v>
      </c>
      <c r="G9" s="74" t="n">
        <v>162.737536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162.737536</v>
      </c>
      <c r="G10" s="74" t="n">
        <v>162.737536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162.737536</v>
      </c>
      <c r="G11" s="74" t="n">
        <v>162.737536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3.3214</v>
      </c>
      <c r="G12" s="74" t="n">
        <v>3.3214</v>
      </c>
      <c r="H12" s="74"/>
      <c r="I12" s="75"/>
      <c r="J12" s="75"/>
      <c r="K12" s="75"/>
      <c r="L12"/>
    </row>
    <row r="13" ht="28.5" customHeight="true">
      <c r="A13" s="71" t="s">
        <v>96</v>
      </c>
      <c r="B13" s="71" t="s">
        <v>97</v>
      </c>
      <c r="C13" s="71" t="s">
        <v>97</v>
      </c>
      <c r="D13" s="72"/>
      <c r="E13" s="71" t="s">
        <v>100</v>
      </c>
      <c r="F13" s="73" t="n">
        <v>15.646464</v>
      </c>
      <c r="G13" s="74" t="n">
        <v>15.646464</v>
      </c>
      <c r="H13" s="74"/>
      <c r="I13" s="75"/>
      <c r="J13" s="75"/>
      <c r="K13" s="75"/>
      <c r="L13"/>
    </row>
    <row r="14" ht="28.5" customHeight="true">
      <c r="A14" s="71" t="s">
        <v>96</v>
      </c>
      <c r="B14" s="71" t="s">
        <v>97</v>
      </c>
      <c r="C14" s="71" t="s">
        <v>101</v>
      </c>
      <c r="D14" s="72"/>
      <c r="E14" s="71" t="s">
        <v>102</v>
      </c>
      <c r="F14" s="73" t="n">
        <v>7.823232</v>
      </c>
      <c r="G14" s="74" t="n">
        <v>7.823232</v>
      </c>
      <c r="H14" s="74"/>
      <c r="I14" s="75"/>
      <c r="J14" s="75"/>
      <c r="K14" s="75"/>
      <c r="L14"/>
    </row>
    <row r="15" ht="28.5" customHeight="true">
      <c r="A15" s="71" t="s">
        <v>103</v>
      </c>
      <c r="B15" s="71" t="s">
        <v>104</v>
      </c>
      <c r="C15" s="71" t="s">
        <v>98</v>
      </c>
      <c r="D15" s="72"/>
      <c r="E15" s="71" t="s">
        <v>105</v>
      </c>
      <c r="F15" s="73" t="n">
        <v>7.706851</v>
      </c>
      <c r="G15" s="74" t="n">
        <v>7.706851</v>
      </c>
      <c r="H15" s="74"/>
      <c r="I15" s="75"/>
      <c r="J15" s="75"/>
      <c r="K15" s="75"/>
      <c r="L15"/>
    </row>
    <row r="16" ht="28.5" customHeight="true">
      <c r="A16" s="71" t="s">
        <v>106</v>
      </c>
      <c r="B16" s="71" t="s">
        <v>107</v>
      </c>
      <c r="C16" s="71" t="s">
        <v>108</v>
      </c>
      <c r="D16" s="72"/>
      <c r="E16" s="71" t="s">
        <v>109</v>
      </c>
      <c r="F16" s="73" t="n">
        <v>116.504741</v>
      </c>
      <c r="G16" s="74" t="n">
        <v>116.504741</v>
      </c>
      <c r="H16" s="74"/>
      <c r="I16" s="75"/>
      <c r="J16" s="75"/>
      <c r="K16" s="75"/>
      <c r="L16"/>
    </row>
    <row r="17" ht="28.5" customHeight="true">
      <c r="A17" s="71" t="s">
        <v>110</v>
      </c>
      <c r="B17" s="71" t="s">
        <v>98</v>
      </c>
      <c r="C17" s="71" t="s">
        <v>107</v>
      </c>
      <c r="D17" s="72"/>
      <c r="E17" s="71" t="s">
        <v>111</v>
      </c>
      <c r="F17" s="73" t="n">
        <v>11.734848</v>
      </c>
      <c r="G17" s="74" t="n">
        <v>11.734848</v>
      </c>
      <c r="H17" s="74"/>
      <c r="I17" s="75"/>
      <c r="J17" s="75"/>
      <c r="K17" s="75"/>
      <c r="L17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162.737536</v>
      </c>
      <c r="C6" s="101" t="s">
        <v>115</v>
      </c>
      <c r="D6" s="100" t="n">
        <v>162.737536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162.737536</v>
      </c>
      <c r="C7" s="101" t="s">
        <v>117</v>
      </c>
      <c r="D7" s="100"/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162.737536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26.791096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7.706851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 t="n">
        <v>116.504741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11.734848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162.737536</v>
      </c>
      <c r="C34" s="98" t="s">
        <v>152</v>
      </c>
      <c r="D34" s="100" t="n">
        <v>162.737536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162.737536</v>
      </c>
      <c r="G8" s="121" t="n">
        <v>162.737536</v>
      </c>
      <c r="H8" s="121" t="n">
        <v>146.761728</v>
      </c>
      <c r="I8" s="121" t="n">
        <v>15.975808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162.737536</v>
      </c>
      <c r="G9" s="121" t="n">
        <v>162.737536</v>
      </c>
      <c r="H9" s="121" t="n">
        <v>146.761728</v>
      </c>
      <c r="I9" s="121" t="n">
        <v>15.975808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162.737536</v>
      </c>
      <c r="G10" s="121" t="n">
        <v>162.737536</v>
      </c>
      <c r="H10" s="121" t="n">
        <v>146.761728</v>
      </c>
      <c r="I10" s="121" t="n">
        <v>15.975808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3.3214</v>
      </c>
      <c r="G11" s="121" t="n">
        <v>3.3214</v>
      </c>
      <c r="H11" s="121" t="n">
        <v>3.1614</v>
      </c>
      <c r="I11" s="121" t="n">
        <v>0.16</v>
      </c>
      <c r="J11" s="121"/>
      <c r="K11"/>
    </row>
    <row r="12" ht="23.25" customHeight="true">
      <c r="A12" s="118" t="s">
        <v>96</v>
      </c>
      <c r="B12" s="118" t="s">
        <v>97</v>
      </c>
      <c r="C12" s="118" t="s">
        <v>97</v>
      </c>
      <c r="D12" s="119"/>
      <c r="E12" s="120" t="s">
        <v>100</v>
      </c>
      <c r="F12" s="121" t="n">
        <v>15.646464</v>
      </c>
      <c r="G12" s="121" t="n">
        <v>15.646464</v>
      </c>
      <c r="H12" s="121" t="n">
        <v>15.646464</v>
      </c>
      <c r="I12" s="121"/>
      <c r="J12" s="121"/>
      <c r="K12"/>
    </row>
    <row r="13" ht="23.25" customHeight="true">
      <c r="A13" s="118" t="s">
        <v>96</v>
      </c>
      <c r="B13" s="118" t="s">
        <v>97</v>
      </c>
      <c r="C13" s="118" t="s">
        <v>101</v>
      </c>
      <c r="D13" s="119"/>
      <c r="E13" s="120" t="s">
        <v>102</v>
      </c>
      <c r="F13" s="121" t="n">
        <v>7.823232</v>
      </c>
      <c r="G13" s="121" t="n">
        <v>7.823232</v>
      </c>
      <c r="H13" s="121" t="n">
        <v>7.823232</v>
      </c>
      <c r="I13" s="121"/>
      <c r="J13" s="121"/>
      <c r="K13"/>
    </row>
    <row r="14" ht="23.25" customHeight="true">
      <c r="A14" s="118" t="s">
        <v>103</v>
      </c>
      <c r="B14" s="118" t="s">
        <v>104</v>
      </c>
      <c r="C14" s="118" t="s">
        <v>98</v>
      </c>
      <c r="D14" s="119"/>
      <c r="E14" s="120" t="s">
        <v>105</v>
      </c>
      <c r="F14" s="121" t="n">
        <v>7.706851</v>
      </c>
      <c r="G14" s="121" t="n">
        <v>7.706851</v>
      </c>
      <c r="H14" s="121" t="n">
        <v>7.706851</v>
      </c>
      <c r="I14" s="121"/>
      <c r="J14" s="121"/>
      <c r="K14"/>
    </row>
    <row r="15" ht="23.25" customHeight="true">
      <c r="A15" s="118" t="s">
        <v>106</v>
      </c>
      <c r="B15" s="118" t="s">
        <v>107</v>
      </c>
      <c r="C15" s="118" t="s">
        <v>108</v>
      </c>
      <c r="D15" s="119"/>
      <c r="E15" s="120" t="s">
        <v>109</v>
      </c>
      <c r="F15" s="121" t="n">
        <v>116.504741</v>
      </c>
      <c r="G15" s="121" t="n">
        <v>116.504741</v>
      </c>
      <c r="H15" s="121" t="n">
        <v>100.688933</v>
      </c>
      <c r="I15" s="121" t="n">
        <v>15.815808</v>
      </c>
      <c r="J15" s="121"/>
      <c r="K15"/>
    </row>
    <row r="16" ht="23.25" customHeight="true">
      <c r="A16" s="118" t="s">
        <v>110</v>
      </c>
      <c r="B16" s="118" t="s">
        <v>98</v>
      </c>
      <c r="C16" s="118" t="s">
        <v>107</v>
      </c>
      <c r="D16" s="119"/>
      <c r="E16" s="120" t="s">
        <v>111</v>
      </c>
      <c r="F16" s="121" t="n">
        <v>11.734848</v>
      </c>
      <c r="G16" s="121" t="n">
        <v>11.734848</v>
      </c>
      <c r="H16" s="121" t="n">
        <v>11.734848</v>
      </c>
      <c r="I16" s="121"/>
      <c r="J16" s="121"/>
      <c r="K16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9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162.737536</v>
      </c>
      <c r="E7" s="148" t="n">
        <v>146.761728</v>
      </c>
      <c r="F7" s="148" t="n">
        <v>15.975808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143.594328</v>
      </c>
      <c r="E8" s="148" t="n">
        <v>143.594328</v>
      </c>
      <c r="F8" s="148"/>
      <c r="G8"/>
    </row>
    <row r="9" ht="21.75" customHeight="true">
      <c r="A9" s="146" t="s">
        <v>166</v>
      </c>
      <c r="B9" s="146" t="s">
        <v>107</v>
      </c>
      <c r="C9" s="147" t="s">
        <v>168</v>
      </c>
      <c r="D9" s="148" t="n">
        <v>43.5264</v>
      </c>
      <c r="E9" s="148" t="n">
        <v>43.5264</v>
      </c>
      <c r="F9" s="148"/>
      <c r="G9"/>
    </row>
    <row r="10" ht="21.75" customHeight="true">
      <c r="A10" s="146" t="s">
        <v>166</v>
      </c>
      <c r="B10" s="146" t="s">
        <v>98</v>
      </c>
      <c r="C10" s="147" t="s">
        <v>169</v>
      </c>
      <c r="D10" s="148" t="n">
        <v>17.5128</v>
      </c>
      <c r="E10" s="148" t="n">
        <v>17.5128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38.9592</v>
      </c>
      <c r="E11" s="148" t="n">
        <v>38.9592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15.646464</v>
      </c>
      <c r="E12" s="148" t="n">
        <v>15.646464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7.823232</v>
      </c>
      <c r="E13" s="148" t="n">
        <v>7.823232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7.627651</v>
      </c>
      <c r="E14" s="148" t="n">
        <v>7.627651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0.763733</v>
      </c>
      <c r="E15" s="148" t="n">
        <v>0.763733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11.734848</v>
      </c>
      <c r="E16" s="148" t="n">
        <v>11.734848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15.975808</v>
      </c>
      <c r="E17" s="148"/>
      <c r="F17" s="148" t="n">
        <v>15.975808</v>
      </c>
      <c r="G17"/>
    </row>
    <row r="18" ht="21.75" customHeight="true">
      <c r="A18" s="146" t="s">
        <v>181</v>
      </c>
      <c r="B18" s="146" t="s">
        <v>107</v>
      </c>
      <c r="C18" s="147" t="s">
        <v>183</v>
      </c>
      <c r="D18" s="148" t="n">
        <v>0.8</v>
      </c>
      <c r="E18" s="148"/>
      <c r="F18" s="148" t="n">
        <v>0.8</v>
      </c>
      <c r="G18"/>
    </row>
    <row r="19" ht="21.75" customHeight="true">
      <c r="A19" s="146" t="s">
        <v>181</v>
      </c>
      <c r="B19" s="146" t="s">
        <v>101</v>
      </c>
      <c r="C19" s="147" t="s">
        <v>184</v>
      </c>
      <c r="D19" s="148" t="n">
        <v>0.5</v>
      </c>
      <c r="E19" s="148"/>
      <c r="F19" s="148" t="n">
        <v>0.5</v>
      </c>
      <c r="G19"/>
    </row>
    <row r="20" ht="21.75" customHeight="true">
      <c r="A20" s="146" t="s">
        <v>181</v>
      </c>
      <c r="B20" s="146" t="s">
        <v>104</v>
      </c>
      <c r="C20" s="147" t="s">
        <v>185</v>
      </c>
      <c r="D20" s="148" t="n">
        <v>5.5</v>
      </c>
      <c r="E20" s="148"/>
      <c r="F20" s="148" t="n">
        <v>5.5</v>
      </c>
      <c r="G20"/>
    </row>
    <row r="21" ht="21.75" customHeight="true">
      <c r="A21" s="146" t="s">
        <v>181</v>
      </c>
      <c r="B21" s="146" t="s">
        <v>180</v>
      </c>
      <c r="C21" s="147" t="s">
        <v>186</v>
      </c>
      <c r="D21" s="148" t="n">
        <v>1.186</v>
      </c>
      <c r="E21" s="148"/>
      <c r="F21" s="148" t="n">
        <v>1.186</v>
      </c>
      <c r="G21"/>
    </row>
    <row r="22" ht="21.75" customHeight="true">
      <c r="A22" s="146" t="s">
        <v>181</v>
      </c>
      <c r="B22" s="146" t="s">
        <v>187</v>
      </c>
      <c r="C22" s="147" t="s">
        <v>188</v>
      </c>
      <c r="D22" s="148" t="n">
        <v>1.955808</v>
      </c>
      <c r="E22" s="148"/>
      <c r="F22" s="148" t="n">
        <v>1.955808</v>
      </c>
      <c r="G22"/>
    </row>
    <row r="23" ht="21.75" customHeight="true">
      <c r="A23" s="146" t="s">
        <v>181</v>
      </c>
      <c r="B23" s="146" t="s">
        <v>189</v>
      </c>
      <c r="C23" s="147" t="s">
        <v>190</v>
      </c>
      <c r="D23" s="148" t="n">
        <v>0.814</v>
      </c>
      <c r="E23" s="148"/>
      <c r="F23" s="148" t="n">
        <v>0.814</v>
      </c>
      <c r="G23"/>
    </row>
    <row r="24" ht="21.75" customHeight="true">
      <c r="A24" s="146" t="s">
        <v>181</v>
      </c>
      <c r="B24" s="146" t="s">
        <v>191</v>
      </c>
      <c r="C24" s="147" t="s">
        <v>192</v>
      </c>
      <c r="D24" s="148" t="n">
        <v>5.22</v>
      </c>
      <c r="E24" s="148"/>
      <c r="F24" s="148" t="n">
        <v>5.22</v>
      </c>
      <c r="G24"/>
    </row>
    <row r="25" ht="21.75" customHeight="true">
      <c r="A25" s="146" t="s">
        <v>193</v>
      </c>
      <c r="B25" s="146"/>
      <c r="C25" s="147" t="s">
        <v>194</v>
      </c>
      <c r="D25" s="148" t="n">
        <v>3.1674</v>
      </c>
      <c r="E25" s="148" t="n">
        <v>3.1674</v>
      </c>
      <c r="F25" s="148"/>
      <c r="G25"/>
    </row>
    <row r="26" ht="21.75" customHeight="true">
      <c r="A26" s="146" t="s">
        <v>193</v>
      </c>
      <c r="B26" s="146" t="s">
        <v>98</v>
      </c>
      <c r="C26" s="147" t="s">
        <v>195</v>
      </c>
      <c r="D26" s="148" t="n">
        <v>3.1614</v>
      </c>
      <c r="E26" s="148" t="n">
        <v>3.1614</v>
      </c>
      <c r="F26" s="148"/>
      <c r="G26"/>
    </row>
    <row r="27" ht="21.75" customHeight="true">
      <c r="A27" s="146" t="s">
        <v>193</v>
      </c>
      <c r="B27" s="146" t="s">
        <v>174</v>
      </c>
      <c r="C27" s="147" t="s">
        <v>196</v>
      </c>
      <c r="D27" s="148" t="n">
        <v>0.006</v>
      </c>
      <c r="E27" s="148" t="n">
        <v>0.006</v>
      </c>
      <c r="F27" s="148"/>
      <c r="G27"/>
    </row>
    <row r="28" ht="15.0" customHeight="true"/>
    <row r="29" ht="15.0" customHeight="true">
      <c r="A29" s="149"/>
      <c r="B29" s="149"/>
      <c r="C29" s="149"/>
      <c r="D29" s="150"/>
      <c r="E29" s="151"/>
      <c r="F29" s="138"/>
      <c r="G29"/>
    </row>
  </sheetData>
  <sheetCalcPr fullCalcOnLoad="true"/>
  <mergeCells count="4">
    <mergeCell ref="A2:F2"/>
    <mergeCell ref="A4:C4"/>
    <mergeCell ref="D4:F4"/>
    <mergeCell ref="A29:C29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197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198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199</v>
      </c>
      <c r="C4" s="169" t="s">
        <v>200</v>
      </c>
      <c r="D4" s="169" t="s">
        <v>201</v>
      </c>
      <c r="E4" s="169" t="s">
        <v>202</v>
      </c>
      <c r="F4" s="169"/>
      <c r="G4" s="169"/>
      <c r="H4" s="169"/>
      <c r="I4" s="169"/>
      <c r="J4" s="169"/>
      <c r="K4" s="169" t="s">
        <v>203</v>
      </c>
      <c r="L4" s="169" t="s">
        <v>204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205</v>
      </c>
      <c r="G5" s="169" t="s">
        <v>206</v>
      </c>
      <c r="H5" s="169"/>
      <c r="I5" s="169"/>
      <c r="J5" s="170" t="s">
        <v>207</v>
      </c>
      <c r="K5" s="169"/>
      <c r="L5" s="169" t="s">
        <v>73</v>
      </c>
      <c r="M5" s="169" t="s">
        <v>208</v>
      </c>
      <c r="N5" s="169" t="s">
        <v>209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210</v>
      </c>
      <c r="I7" s="169" t="s">
        <v>211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212</v>
      </c>
      <c r="B9" s="171" t="s">
        <v>212</v>
      </c>
      <c r="C9" s="171" t="s">
        <v>212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2026-06-16T05:25:14Z</dcterms:created>
  <dc:creator>Apache POI</dc:creator>
</cp:coreProperties>
</file>