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6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>
    <definedName name="_xlnm._FilterDatabase" localSheetId="2" hidden="1">'表三部门支出总表'!$A$8:$V$286</definedName>
  </definedNames>
  <calcPr fullCalcOnLoad="1"/>
</workbook>
</file>

<file path=xl/sharedStrings.xml><?xml version="1.0" encoding="utf-8"?>
<sst xmlns="http://schemas.openxmlformats.org/spreadsheetml/2006/main" count="3416" uniqueCount="398">
  <si>
    <t>表一：</t>
  </si>
  <si>
    <t>部门名称：三江侗族自治县梅林乡会计集中核算中心</t>
  </si>
  <si>
    <t>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</si>
  <si>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</si>
  <si>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</si>
  <si>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</si>
  <si>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</si>
  <si>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</si>
  <si>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</si>
  <si>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</si>
  <si>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</si>
  <si>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</si>
  <si>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</si>
  <si>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</si>
  <si>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</si>
  <si>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</si>
  <si>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(1)县财政</t>
  </si>
  <si>
    <t xml:space="preserve">    三、国防支出</t>
  </si>
  <si>
    <t xml:space="preserve">  2.商品和服务支出</t>
  </si>
  <si>
    <t xml:space="preserve">    (2)上级财政补助</t>
  </si>
  <si>
    <t xml:space="preserve">    四、公共安全支出</t>
  </si>
  <si>
    <t xml:space="preserve">  3.对个人和家庭的补助</t>
  </si>
  <si>
    <t xml:space="preserve">  2.纳入一般公共预算管理的非税收入</t>
  </si>
  <si>
    <t xml:space="preserve">    五、教育支出</t>
  </si>
  <si>
    <t>二、项目支出</t>
  </si>
  <si>
    <t xml:space="preserve">    (1)专项收入</t>
  </si>
  <si>
    <t xml:space="preserve">    六、科学技术支出</t>
  </si>
  <si>
    <t xml:space="preserve">    (2)行政事业性收费收入</t>
  </si>
  <si>
    <t xml:space="preserve">    七、文化旅游体育与传媒支出</t>
  </si>
  <si>
    <t xml:space="preserve">    (3)罚没收入</t>
  </si>
  <si>
    <t xml:space="preserve">    八、社会保障和就业支出</t>
  </si>
  <si>
    <t xml:space="preserve">    (4)国有资本经营收入</t>
  </si>
  <si>
    <t xml:space="preserve">    九、社会保险基金支出</t>
  </si>
  <si>
    <t xml:space="preserve">  4.债务利息及费用支出</t>
  </si>
  <si>
    <t xml:space="preserve">    (5)国有资源(资产)有偿使用收入</t>
  </si>
  <si>
    <t xml:space="preserve">    十、卫生健康支出</t>
  </si>
  <si>
    <t xml:space="preserve">  5.资本性支出(基本建设)</t>
  </si>
  <si>
    <t xml:space="preserve">    (6)捐赠收入</t>
  </si>
  <si>
    <t xml:space="preserve">    十一、节能环保支出</t>
  </si>
  <si>
    <t xml:space="preserve">  6.资本性支出</t>
  </si>
  <si>
    <t xml:space="preserve">    (7)政府住房基金收入</t>
  </si>
  <si>
    <t xml:space="preserve">    十二、城乡社区支出</t>
  </si>
  <si>
    <t xml:space="preserve">  7.对企业补助(基本建设)</t>
  </si>
  <si>
    <t xml:space="preserve">    (8)其他收入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</si>
  <si>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</si>
  <si>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</si>
  <si>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</si>
  <si>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</si>
  <si>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</si>
  <si>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1.县财政</t>
  </si>
  <si>
    <t xml:space="preserve">    十五、资源探勘信息等支出</t>
  </si>
  <si>
    <t xml:space="preserve">  10.其他支出</t>
  </si>
  <si>
    <t xml:space="preserve">  2.上级财政补助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</si>
  <si>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</si>
  <si>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</si>
  <si>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</si>
  <si>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</si>
  <si>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</si>
  <si>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</si>
  <si>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</si>
  <si>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</si>
  <si>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</si>
  <si>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</si>
  <si>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</si>
  <si>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</t>
  </si>
  <si>
    <t xml:space="preserve">    二十二、国有资本经营预算支出</t>
  </si>
  <si>
    <t xml:space="preserve">  2.经营收入</t>
  </si>
  <si>
    <t xml:space="preserve">    二十三、灾害防治及应急管理支出</t>
  </si>
  <si>
    <t xml:space="preserve">  3.其他收入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</si>
  <si>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</si>
  <si>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</si>
  <si>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</si>
  <si>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</si>
  <si>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</si>
  <si>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</si>
  <si>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</si>
  <si>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</si>
  <si>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</si>
  <si>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</si>
  <si>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</si>
  <si>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</si>
  <si>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</si>
  <si>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</si>
  <si>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</si>
  <si>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</si>
  <si>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(1)政府性基金预算拨款净结余</t>
  </si>
  <si>
    <t xml:space="preserve">     ①县财政</t>
  </si>
  <si>
    <t xml:space="preserve">     ②上级财政补助</t>
  </si>
  <si>
    <t xml:space="preserve">    (2)国有资本经营预算拨款净结余</t>
  </si>
  <si>
    <t xml:space="preserve">    (3)其他净结余</t>
  </si>
  <si>
    <t>收　入　总　计</t>
  </si>
  <si>
    <t>支　出　总　计</t>
  </si>
  <si>
    <t>表二：</t>
  </si>
  <si>
    <t>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</si>
  <si>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</si>
  <si>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</si>
  <si>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</si>
  <si>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</si>
  <si>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</si>
  <si>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</si>
  <si>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纳入财政专户管理的收入</t>
  </si>
  <si>
    <t>国有资本经营预算拨款</t>
  </si>
  <si>
    <t>未纳入财政专户管理的收入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</si>
  <si>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</si>
  <si>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</si>
  <si>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</si>
  <si>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</si>
  <si>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</si>
  <si>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</si>
  <si>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</si>
  <si>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县财政</t>
  </si>
  <si>
    <t>上级财政补助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</si>
  <si>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</si>
  <si>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</si>
  <si>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</si>
  <si>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</si>
  <si>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</si>
  <si>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</si>
  <si>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</si>
  <si>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</si>
  <si>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</si>
  <si>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</si>
  <si>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</si>
  <si>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</si>
  <si>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</si>
  <si>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</si>
  <si>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</si>
  <si>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</si>
  <si>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</si>
  <si>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政府性基金预算拨款净结余</t>
  </si>
  <si>
    <t>国有资本经营预算拨款净结余</t>
  </si>
  <si>
    <t>其他净结余</t>
  </si>
  <si>
    <t>**</t>
  </si>
  <si>
    <t>201</t>
  </si>
  <si>
    <t>一般公共服务支出</t>
  </si>
  <si>
    <t>01</t>
  </si>
  <si>
    <t>人大事务</t>
  </si>
  <si>
    <t>行政运行</t>
  </si>
  <si>
    <t>04</t>
  </si>
  <si>
    <t>人大会议</t>
  </si>
  <si>
    <t>07</t>
  </si>
  <si>
    <t>人大代表履职能力提升</t>
  </si>
  <si>
    <t>08</t>
  </si>
  <si>
    <t>代表工作</t>
  </si>
  <si>
    <t>03</t>
  </si>
  <si>
    <t>政府办公厅（室）及相关机构事务</t>
  </si>
  <si>
    <t>02</t>
  </si>
  <si>
    <t>一般行政管理事务</t>
  </si>
  <si>
    <t>机关服务</t>
  </si>
  <si>
    <t>06</t>
  </si>
  <si>
    <t>政务公开审批</t>
  </si>
  <si>
    <t>财政事务</t>
  </si>
  <si>
    <t>29</t>
  </si>
  <si>
    <t>群众团体事务</t>
  </si>
  <si>
    <t>99</t>
  </si>
  <si>
    <t>其他群众团体事务支出</t>
  </si>
  <si>
    <t>31</t>
  </si>
  <si>
    <t>党委办公厅（室）及相关机构事务</t>
  </si>
  <si>
    <t>32</t>
  </si>
  <si>
    <t>组织事务</t>
  </si>
  <si>
    <t>其他组织事务支出</t>
  </si>
  <si>
    <t>38</t>
  </si>
  <si>
    <t>市场监督管理事务</t>
  </si>
  <si>
    <t>其他一般公共服务支出</t>
  </si>
  <si>
    <t>204</t>
  </si>
  <si>
    <t>公共安全支出</t>
  </si>
  <si>
    <t>司法</t>
  </si>
  <si>
    <t>其他公共安全支出</t>
  </si>
  <si>
    <t>207</t>
  </si>
  <si>
    <t>文化旅游体育与传媒支出</t>
  </si>
  <si>
    <t>广播电视</t>
  </si>
  <si>
    <t>广播</t>
  </si>
  <si>
    <t>208</t>
  </si>
  <si>
    <t>社会保障和就业支出</t>
  </si>
  <si>
    <t>人力资源和社会保障管理事务</t>
  </si>
  <si>
    <t>09</t>
  </si>
  <si>
    <t>社会保险经办机构</t>
  </si>
  <si>
    <t>05</t>
  </si>
  <si>
    <t>行政事业单位离退休</t>
  </si>
  <si>
    <t>机关事业单位基本养老保险缴费支出</t>
  </si>
  <si>
    <t>210</t>
  </si>
  <si>
    <t>卫生健康支出</t>
  </si>
  <si>
    <t>计划生育事务</t>
  </si>
  <si>
    <t>16</t>
  </si>
  <si>
    <t>计划生育机构</t>
  </si>
  <si>
    <t>17</t>
  </si>
  <si>
    <t>计划生育服务</t>
  </si>
  <si>
    <t>其他计划生育事务支出</t>
  </si>
  <si>
    <t>11</t>
  </si>
  <si>
    <t>行政事业单位医疗</t>
  </si>
  <si>
    <t>行政单位医疗</t>
  </si>
  <si>
    <t>事业单位医疗</t>
  </si>
  <si>
    <t>公务员医疗补助</t>
  </si>
  <si>
    <t>212</t>
  </si>
  <si>
    <t>城乡社区支出</t>
  </si>
  <si>
    <t>城乡社区管理事务</t>
  </si>
  <si>
    <t>其他城乡社区管理事务支出</t>
  </si>
  <si>
    <t>213</t>
  </si>
  <si>
    <t>农林水支出</t>
  </si>
  <si>
    <t>农业</t>
  </si>
  <si>
    <t>事业运行</t>
  </si>
  <si>
    <t>26</t>
  </si>
  <si>
    <t>农村公益事业</t>
  </si>
  <si>
    <t>其他农业支出</t>
  </si>
  <si>
    <t>林业和草原</t>
  </si>
  <si>
    <t>事业机构</t>
  </si>
  <si>
    <t>水利</t>
  </si>
  <si>
    <t>水利行业业务管理</t>
  </si>
  <si>
    <t>农村综合改革</t>
  </si>
  <si>
    <t>对村民委员会和村党支部的补助</t>
  </si>
  <si>
    <t>其他农村综合改革支出</t>
  </si>
  <si>
    <t>221</t>
  </si>
  <si>
    <t>住房保障支出</t>
  </si>
  <si>
    <t>住房改革支出</t>
  </si>
  <si>
    <t>住房公积金</t>
  </si>
  <si>
    <t>811</t>
  </si>
  <si>
    <t>三江侗族自治县梅林乡会计集中核算中心</t>
  </si>
  <si>
    <t>811001</t>
  </si>
  <si>
    <t>三江侗族自治县梅林乡人民政府</t>
  </si>
  <si>
    <t>2010301</t>
  </si>
  <si>
    <t>2010302</t>
  </si>
  <si>
    <t>2010303</t>
  </si>
  <si>
    <t>2010306</t>
  </si>
  <si>
    <t>2012999</t>
  </si>
  <si>
    <t>2013299</t>
  </si>
  <si>
    <t>2049901</t>
  </si>
  <si>
    <t>2080505</t>
  </si>
  <si>
    <t>2101101</t>
  </si>
  <si>
    <t>2101103</t>
  </si>
  <si>
    <t>2130126</t>
  </si>
  <si>
    <t>2130199</t>
  </si>
  <si>
    <t>2130799</t>
  </si>
  <si>
    <t>2210201</t>
  </si>
  <si>
    <t>811002</t>
  </si>
  <si>
    <t>三江侗族自治县梅林乡人民代表大会主席团</t>
  </si>
  <si>
    <t>2010101</t>
  </si>
  <si>
    <t>2010104</t>
  </si>
  <si>
    <t>2010107</t>
  </si>
  <si>
    <t>2010108</t>
  </si>
  <si>
    <t>811003</t>
  </si>
  <si>
    <t>中国共产党三江侗族自治县梅林乡委员会</t>
  </si>
  <si>
    <t>2013101</t>
  </si>
  <si>
    <t>811004</t>
  </si>
  <si>
    <t>中国共产主义青年团三江侗族自治县梅林乡委员会</t>
  </si>
  <si>
    <t>2012901</t>
  </si>
  <si>
    <t>811006</t>
  </si>
  <si>
    <t>三江侗族自治县财政局梅林财政所</t>
  </si>
  <si>
    <t>2010602</t>
  </si>
  <si>
    <t>2019999</t>
  </si>
  <si>
    <t>811007</t>
  </si>
  <si>
    <t>三江侗族自治县梅林乡文化广播电视站</t>
  </si>
  <si>
    <t>2070804</t>
  </si>
  <si>
    <t>2101102</t>
  </si>
  <si>
    <t>811009</t>
  </si>
  <si>
    <t>三江侗族自治县梅林乡村居委会</t>
  </si>
  <si>
    <t>2130705</t>
  </si>
  <si>
    <t>811010</t>
  </si>
  <si>
    <t>三江侗族自治县梅林乡社会保障服务中心</t>
  </si>
  <si>
    <t>2080109</t>
  </si>
  <si>
    <t>811011</t>
  </si>
  <si>
    <t>三江侗族自治县梅林乡国土规建环保安监站</t>
  </si>
  <si>
    <t>2120199</t>
  </si>
  <si>
    <t>811012</t>
  </si>
  <si>
    <t>三江侗族自治县梅林乡水利站</t>
  </si>
  <si>
    <t>2130304</t>
  </si>
  <si>
    <t>811013</t>
  </si>
  <si>
    <t>三江侗族自治县梅林乡卫生和计划生育办公室</t>
  </si>
  <si>
    <t>2100716</t>
  </si>
  <si>
    <t>2100717</t>
  </si>
  <si>
    <t>811016</t>
  </si>
  <si>
    <t>三江侗族自治县梅林乡农业机械化技术推广与管理站</t>
  </si>
  <si>
    <t>2130104</t>
  </si>
  <si>
    <t>811017</t>
  </si>
  <si>
    <t>三江侗族自治县梅林乡林业技术推广站</t>
  </si>
  <si>
    <t>2100799</t>
  </si>
  <si>
    <t>2130204</t>
  </si>
  <si>
    <t>811019</t>
  </si>
  <si>
    <t>三江侗族自治县司法局梅林司法所</t>
  </si>
  <si>
    <t>2040601</t>
  </si>
  <si>
    <t>811020</t>
  </si>
  <si>
    <t>三江侗族自治县梅林乡市场监督管理所</t>
  </si>
  <si>
    <t>2013801</t>
  </si>
  <si>
    <t>表三：</t>
  </si>
  <si>
    <t>部门支出总表</t>
  </si>
  <si>
    <t>基本支出</t>
  </si>
  <si>
    <t>项目支出</t>
  </si>
  <si>
    <t>工资福利支出</t>
  </si>
  <si>
    <t>商品和服务支出</t>
  </si>
  <si>
    <t>对个人和家庭的补助</t>
  </si>
  <si>
    <t>工资福利性支出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</si>
  <si>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</si>
  <si>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</si>
  <si>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</si>
  <si>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</si>
  <si>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</si>
  <si>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</si>
  <si>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</si>
  <si>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</si>
  <si>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</si>
  <si>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中</t>
  </si>
  <si>
    <t>一般预算拨款</t>
  </si>
  <si>
    <t>基金预算拨款</t>
  </si>
  <si>
    <t>四、上年结余收入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</si>
  <si>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</si>
  <si>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</si>
  <si>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</si>
  <si>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</si>
  <si>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</si>
  <si>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</si>
  <si>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</si>
  <si>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</si>
  <si>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</si>
  <si>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</si>
  <si>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</si>
  <si>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</si>
  <si>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</si>
  <si>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</si>
  <si>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</si>
  <si>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</si>
  <si>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</si>
  <si>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</si>
  <si>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</si>
  <si>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</si>
  <si>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</si>
  <si>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</si>
  <si>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</si>
  <si>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</si>
  <si>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</si>
  <si>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</si>
  <si>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</si>
  <si>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</si>
  <si>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</si>
  <si>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</si>
  <si>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</si>
  <si>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</si>
  <si>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</si>
  <si>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</si>
  <si>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</si>
  <si>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</si>
  <si>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</si>
  <si>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</si>
  <si>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</si>
  <si>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</si>
  <si>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</si>
  <si>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</si>
  <si>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</si>
  <si>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</si>
  <si>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</si>
  <si>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</si>
  <si>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</si>
  <si>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</si>
  <si>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</si>
  <si>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</si>
  <si>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</si>
  <si>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</si>
  <si>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</si>
  <si>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</si>
  <si>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</si>
  <si>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</si>
  <si>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</si>
  <si>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</si>
  <si>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</si>
  <si>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</si>
  <si>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</si>
  <si>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</si>
  <si>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</si>
  <si>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</si>
  <si>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</si>
  <si>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</si>
  <si>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</si>
  <si>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</si>
  <si>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t>310</t>
  </si>
  <si>
    <t>31099</t>
  </si>
  <si>
    <t>其他资本性支出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</si>
  <si>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</si>
  <si>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</si>
  <si>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</si>
  <si>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</si>
  <si>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</si>
  <si>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</si>
  <si>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</si>
  <si>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注：本单位无政府性基金预算，故本表为空。</t>
  </si>
  <si>
    <t>表九：</t>
  </si>
  <si>
    <t>国有资本经营预算支出表</t>
  </si>
  <si>
    <t>注：本单位无国有资本经营预算，故本表为空。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</si>
  <si>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</si>
  <si>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</si>
  <si>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</si>
  <si>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</si>
  <si>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</si>
  <si>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2018年</t>
  </si>
  <si>
    <t>2019年</t>
  </si>
  <si>
    <t>2019年比2018年增减(%)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</si>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</sst>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%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9"/>
      <name val="SimSun"/>
      <family val="0"/>
    </font>
    <font>
      <sz val="9"/>
      <color indexed="9"/>
      <name val="SimSun"/>
      <family val="0"/>
    </font>
    <font>
      <b/>
      <sz val="19"/>
      <name val="SimSun"/>
      <family val="0"/>
    </font>
    <font>
      <b/>
      <sz val="9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10.00390625" defaultRowHeight="13.5"/>
  <cols>
    <col min="1" max="1" width="31.75390625" style="0" customWidth="1"/>
    <col min="2" max="2" width="15.25390625" style="0" customWidth="1"/>
    <col min="3" max="3" width="28.50390625" style="0" customWidth="1"/>
    <col min="4" max="4" width="14.75390625" style="0" customWidth="1"/>
    <col min="5" max="5" width="23.625" style="0" customWidth="1"/>
    <col min="6" max="6" width="13.75390625" style="0" customWidth="1"/>
    <col min="7" max="7" width="9.75390625" style="0" customWidth="1"/>
  </cols>
  <sheetData>
    <row r="1" ht="14.25" customHeight="1">
      <c r="A1" s="1" t="s">
        <v>0</v>
      </c>
    </row>
    <row r="2" spans="1:5" ht="11.25" customHeight="1">
      <c r="A2" s="2" t="s">
        <v>1</v>
      </c>
      <c r="B2" s="3">
        <v>15</v>
      </c>
      <c r="C2" s="1"/>
      <c r="D2" s="1"/>
      <c r="E2" s="1"/>
    </row>
    <row r="3" spans="1:6" ht="25.5" customHeight="1">
      <c r="A3" s="4" t="s">
        <v>2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7" t="s">
        <v>3</v>
      </c>
    </row>
    <row r="5" spans="1:6" ht="12.75" customHeight="1">
      <c r="A5" s="23" t="s">
        <v>4</v>
      </c>
      <c r="B5" s="23"/>
      <c r="C5" s="23" t="s">
        <v>5</v>
      </c>
      <c r="D5" s="23"/>
      <c r="E5" s="23"/>
      <c r="F5" s="23"/>
    </row>
    <row r="6" spans="1:6" ht="13.5" customHeight="1">
      <c r="A6" s="23" t="s">
        <v>6</v>
      </c>
      <c r="B6" s="23" t="s">
        <v>7</v>
      </c>
      <c r="C6" s="23" t="s">
        <v>8</v>
      </c>
      <c r="D6" s="23" t="s">
        <v>7</v>
      </c>
      <c r="E6" s="23" t="s">
        <v>9</v>
      </c>
      <c r="F6" s="23" t="s">
        <v>7</v>
      </c>
    </row>
    <row r="7" spans="1:6" ht="20.25" customHeight="1">
      <c r="A7" s="23"/>
      <c r="B7" s="23"/>
      <c r="C7" s="23"/>
      <c r="D7" s="23"/>
      <c r="E7" s="23"/>
      <c r="F7" s="23"/>
    </row>
    <row r="8" spans="1:6" ht="16.5" customHeight="1">
      <c r="A8" s="13" t="s">
        <v>10</v>
      </c>
      <c r="B8" s="14">
        <v>8515686.4</v>
      </c>
      <c r="C8" s="13" t="s">
        <v>11</v>
      </c>
      <c r="D8" s="24">
        <v>3388057.19</v>
      </c>
      <c r="E8" s="13" t="s">
        <v>12</v>
      </c>
      <c r="F8" s="24">
        <v>7694027.4</v>
      </c>
    </row>
    <row r="9" spans="1:6" ht="16.5" customHeight="1">
      <c r="A9" s="13" t="s">
        <v>13</v>
      </c>
      <c r="B9" s="14">
        <v>8505678.4</v>
      </c>
      <c r="C9" s="13" t="s">
        <v>14</v>
      </c>
      <c r="D9" s="24"/>
      <c r="E9" s="13" t="s">
        <v>15</v>
      </c>
      <c r="F9" s="24">
        <v>4458802.52</v>
      </c>
    </row>
    <row r="10" spans="1:6" ht="16.5" customHeight="1">
      <c r="A10" s="13" t="s">
        <v>16</v>
      </c>
      <c r="B10" s="14">
        <v>8505678.4</v>
      </c>
      <c r="C10" s="13" t="s">
        <v>17</v>
      </c>
      <c r="D10" s="24"/>
      <c r="E10" s="13" t="s">
        <v>18</v>
      </c>
      <c r="F10" s="24">
        <v>1404962.02</v>
      </c>
    </row>
    <row r="11" spans="1:6" ht="16.5" customHeight="1">
      <c r="A11" s="13" t="s">
        <v>19</v>
      </c>
      <c r="B11" s="14"/>
      <c r="C11" s="13" t="s">
        <v>20</v>
      </c>
      <c r="D11" s="24">
        <v>187243.92</v>
      </c>
      <c r="E11" s="13" t="s">
        <v>21</v>
      </c>
      <c r="F11" s="24">
        <v>1830262.86</v>
      </c>
    </row>
    <row r="12" spans="1:6" ht="16.5" customHeight="1">
      <c r="A12" s="13" t="s">
        <v>22</v>
      </c>
      <c r="B12" s="14">
        <v>10008</v>
      </c>
      <c r="C12" s="13" t="s">
        <v>23</v>
      </c>
      <c r="D12" s="24"/>
      <c r="E12" s="13" t="s">
        <v>24</v>
      </c>
      <c r="F12" s="24">
        <v>821659</v>
      </c>
    </row>
    <row r="13" spans="1:6" ht="16.5" customHeight="1">
      <c r="A13" s="13" t="s">
        <v>25</v>
      </c>
      <c r="B13" s="14"/>
      <c r="C13" s="13" t="s">
        <v>26</v>
      </c>
      <c r="D13" s="24"/>
      <c r="E13" s="13" t="s">
        <v>15</v>
      </c>
      <c r="F13" s="24"/>
    </row>
    <row r="14" spans="1:6" ht="16.5" customHeight="1">
      <c r="A14" s="13" t="s">
        <v>27</v>
      </c>
      <c r="B14" s="14">
        <v>10008</v>
      </c>
      <c r="C14" s="13" t="s">
        <v>28</v>
      </c>
      <c r="D14" s="24">
        <v>131677.73</v>
      </c>
      <c r="E14" s="13" t="s">
        <v>18</v>
      </c>
      <c r="F14" s="24">
        <v>559929</v>
      </c>
    </row>
    <row r="15" spans="1:6" ht="16.5" customHeight="1">
      <c r="A15" s="13" t="s">
        <v>29</v>
      </c>
      <c r="B15" s="14"/>
      <c r="C15" s="13" t="s">
        <v>30</v>
      </c>
      <c r="D15" s="24">
        <v>758210.53</v>
      </c>
      <c r="E15" s="13" t="s">
        <v>21</v>
      </c>
      <c r="F15" s="24">
        <v>76500</v>
      </c>
    </row>
    <row r="16" spans="1:6" ht="16.5" customHeight="1">
      <c r="A16" s="13" t="s">
        <v>31</v>
      </c>
      <c r="B16" s="14"/>
      <c r="C16" s="13" t="s">
        <v>32</v>
      </c>
      <c r="D16" s="24"/>
      <c r="E16" s="13" t="s">
        <v>33</v>
      </c>
      <c r="F16" s="24"/>
    </row>
    <row r="17" spans="1:6" ht="16.5" customHeight="1">
      <c r="A17" s="13" t="s">
        <v>34</v>
      </c>
      <c r="B17" s="14"/>
      <c r="C17" s="13" t="s">
        <v>35</v>
      </c>
      <c r="D17" s="24">
        <v>812213.46</v>
      </c>
      <c r="E17" s="13" t="s">
        <v>36</v>
      </c>
      <c r="F17" s="24"/>
    </row>
    <row r="18" spans="1:6" ht="16.5" customHeight="1">
      <c r="A18" s="13" t="s">
        <v>37</v>
      </c>
      <c r="B18" s="14"/>
      <c r="C18" s="13" t="s">
        <v>38</v>
      </c>
      <c r="D18" s="24"/>
      <c r="E18" s="13" t="s">
        <v>39</v>
      </c>
      <c r="F18" s="24">
        <v>185230</v>
      </c>
    </row>
    <row r="19" spans="1:6" ht="16.5" customHeight="1">
      <c r="A19" s="13" t="s">
        <v>40</v>
      </c>
      <c r="B19" s="14"/>
      <c r="C19" s="13" t="s">
        <v>41</v>
      </c>
      <c r="D19" s="24">
        <v>456478.08</v>
      </c>
      <c r="E19" s="13" t="s">
        <v>42</v>
      </c>
      <c r="F19" s="24"/>
    </row>
    <row r="20" spans="1:6" ht="16.5" customHeight="1">
      <c r="A20" s="13" t="s">
        <v>43</v>
      </c>
      <c r="B20" s="14"/>
      <c r="C20" s="13" t="s">
        <v>44</v>
      </c>
      <c r="D20" s="24">
        <v>2401599.77</v>
      </c>
      <c r="E20" s="13" t="s">
        <v>45</v>
      </c>
      <c r="F20" s="24"/>
    </row>
    <row r="21" spans="1:6" ht="16.5" customHeight="1">
      <c r="A21" s="13" t="s">
        <v>46</v>
      </c>
      <c r="B21" s="14"/>
      <c r="C21" s="13" t="s">
        <v>47</v>
      </c>
      <c r="D21" s="24"/>
      <c r="E21" s="13" t="s">
        <v>48</v>
      </c>
      <c r="F21" s="24"/>
    </row>
    <row r="22" spans="1:6" ht="16.5" customHeight="1">
      <c r="A22" s="13" t="s">
        <v>49</v>
      </c>
      <c r="B22" s="14"/>
      <c r="C22" s="13" t="s">
        <v>50</v>
      </c>
      <c r="D22" s="24"/>
      <c r="E22" s="13" t="s">
        <v>51</v>
      </c>
      <c r="F22" s="24"/>
    </row>
    <row r="23" spans="1:6" ht="16.5" customHeight="1">
      <c r="A23" s="13" t="s">
        <v>52</v>
      </c>
      <c r="B23" s="14"/>
      <c r="C23" s="13" t="s">
        <v>53</v>
      </c>
      <c r="D23" s="24"/>
      <c r="E23" s="13"/>
      <c r="F23" s="24"/>
    </row>
    <row r="24" spans="1:6" ht="16.5" customHeight="1">
      <c r="A24" s="13" t="s">
        <v>54</v>
      </c>
      <c r="B24" s="14"/>
      <c r="C24" s="13" t="s">
        <v>55</v>
      </c>
      <c r="D24" s="24"/>
      <c r="E24" s="13"/>
      <c r="F24" s="24"/>
    </row>
    <row r="25" spans="1:6" ht="16.5" customHeight="1">
      <c r="A25" s="13" t="s">
        <v>56</v>
      </c>
      <c r="B25" s="14"/>
      <c r="C25" s="13" t="s">
        <v>57</v>
      </c>
      <c r="D25" s="24"/>
      <c r="E25" s="13"/>
      <c r="F25" s="24"/>
    </row>
    <row r="26" spans="1:6" ht="16.5" customHeight="1">
      <c r="A26" s="13" t="s">
        <v>58</v>
      </c>
      <c r="B26" s="14"/>
      <c r="C26" s="13" t="s">
        <v>59</v>
      </c>
      <c r="D26" s="24"/>
      <c r="E26" s="13"/>
      <c r="F26" s="24"/>
    </row>
    <row r="27" spans="1:6" ht="16.5" customHeight="1">
      <c r="A27" s="13" t="s">
        <v>60</v>
      </c>
      <c r="B27" s="14"/>
      <c r="C27" s="13" t="s">
        <v>61</v>
      </c>
      <c r="D27" s="24">
        <v>380205.72</v>
      </c>
      <c r="E27" s="13"/>
      <c r="F27" s="24"/>
    </row>
    <row r="28" spans="1:6" ht="16.5" customHeight="1">
      <c r="A28" s="13" t="s">
        <v>62</v>
      </c>
      <c r="B28" s="14"/>
      <c r="C28" s="13" t="s">
        <v>63</v>
      </c>
      <c r="D28" s="24"/>
      <c r="E28" s="13"/>
      <c r="F28" s="24"/>
    </row>
    <row r="29" spans="1:6" ht="16.5" customHeight="1">
      <c r="A29" s="13" t="s">
        <v>64</v>
      </c>
      <c r="B29" s="14"/>
      <c r="C29" s="13" t="s">
        <v>65</v>
      </c>
      <c r="D29" s="24"/>
      <c r="E29" s="13"/>
      <c r="F29" s="24"/>
    </row>
    <row r="30" spans="1:6" ht="16.5" customHeight="1">
      <c r="A30" s="13" t="s">
        <v>66</v>
      </c>
      <c r="B30" s="14"/>
      <c r="C30" s="1" t="s">
        <v>67</v>
      </c>
      <c r="D30" s="24"/>
      <c r="E30" s="13"/>
      <c r="F30" s="13"/>
    </row>
    <row r="31" spans="1:6" ht="16.5" customHeight="1">
      <c r="A31" s="13" t="s">
        <v>68</v>
      </c>
      <c r="B31" s="14"/>
      <c r="C31" s="13" t="s">
        <v>69</v>
      </c>
      <c r="D31" s="24"/>
      <c r="E31" s="13"/>
      <c r="F31" s="24"/>
    </row>
    <row r="32" spans="1:6" ht="16.5" customHeight="1">
      <c r="A32" s="13"/>
      <c r="B32" s="13"/>
      <c r="C32" s="13" t="s">
        <v>70</v>
      </c>
      <c r="D32" s="24"/>
      <c r="E32" s="13"/>
      <c r="F32" s="24"/>
    </row>
    <row r="33" spans="1:6" ht="16.5" customHeight="1">
      <c r="A33" s="13"/>
      <c r="B33" s="14"/>
      <c r="C33" s="13" t="s">
        <v>71</v>
      </c>
      <c r="D33" s="24"/>
      <c r="E33" s="13"/>
      <c r="F33" s="24"/>
    </row>
    <row r="34" spans="1:6" ht="16.5" customHeight="1">
      <c r="A34" s="13"/>
      <c r="B34" s="14"/>
      <c r="C34" s="13" t="s">
        <v>72</v>
      </c>
      <c r="D34" s="24"/>
      <c r="E34" s="13"/>
      <c r="F34" s="24"/>
    </row>
    <row r="35" spans="1:6" ht="16.5" customHeight="1">
      <c r="A35" s="13"/>
      <c r="B35" s="14"/>
      <c r="C35" s="13" t="s">
        <v>73</v>
      </c>
      <c r="D35" s="24"/>
      <c r="E35" s="13"/>
      <c r="F35" s="24"/>
    </row>
    <row r="36" spans="1:6" ht="16.5" customHeight="1">
      <c r="A36" s="13"/>
      <c r="B36" s="14"/>
      <c r="C36" s="13" t="s">
        <v>74</v>
      </c>
      <c r="D36" s="24"/>
      <c r="E36" s="13"/>
      <c r="F36" s="24"/>
    </row>
    <row r="37" spans="1:6" ht="16.5" customHeight="1">
      <c r="A37" s="23" t="s">
        <v>75</v>
      </c>
      <c r="B37" s="14">
        <v>8515686.4</v>
      </c>
      <c r="C37" s="23" t="s">
        <v>76</v>
      </c>
      <c r="D37" s="24">
        <v>8515686.4</v>
      </c>
      <c r="E37" s="23" t="s">
        <v>76</v>
      </c>
      <c r="F37" s="24">
        <v>8515686.4</v>
      </c>
    </row>
    <row r="38" spans="1:6" ht="16.5" customHeight="1">
      <c r="A38" s="13" t="s">
        <v>77</v>
      </c>
      <c r="B38" s="14"/>
      <c r="C38" s="13" t="s">
        <v>78</v>
      </c>
      <c r="D38" s="24"/>
      <c r="E38" s="13" t="s">
        <v>79</v>
      </c>
      <c r="F38" s="24"/>
    </row>
    <row r="39" spans="1:6" ht="16.5" customHeight="1">
      <c r="A39" s="13" t="s">
        <v>80</v>
      </c>
      <c r="B39" s="14"/>
      <c r="C39" s="13"/>
      <c r="D39" s="24"/>
      <c r="E39" s="13"/>
      <c r="F39" s="24"/>
    </row>
    <row r="40" spans="1:6" ht="16.5" customHeight="1">
      <c r="A40" s="13" t="s">
        <v>16</v>
      </c>
      <c r="B40" s="14"/>
      <c r="C40" s="13"/>
      <c r="D40" s="24"/>
      <c r="E40" s="13"/>
      <c r="F40" s="24"/>
    </row>
    <row r="41" spans="1:6" ht="16.5" customHeight="1">
      <c r="A41" s="13" t="s">
        <v>19</v>
      </c>
      <c r="B41" s="14"/>
      <c r="C41" s="13"/>
      <c r="D41" s="24"/>
      <c r="E41" s="13"/>
      <c r="F41" s="24"/>
    </row>
    <row r="42" spans="1:6" ht="16.5" customHeight="1">
      <c r="A42" s="13" t="s">
        <v>81</v>
      </c>
      <c r="B42" s="14"/>
      <c r="C42" s="13"/>
      <c r="D42" s="24"/>
      <c r="E42" s="13"/>
      <c r="F42" s="24"/>
    </row>
    <row r="43" spans="1:6" ht="16.5" customHeight="1">
      <c r="A43" s="13" t="s">
        <v>16</v>
      </c>
      <c r="B43" s="14"/>
      <c r="C43" s="13"/>
      <c r="D43" s="24"/>
      <c r="E43" s="13"/>
      <c r="F43" s="24"/>
    </row>
    <row r="44" spans="1:6" ht="16.5" customHeight="1">
      <c r="A44" s="13" t="s">
        <v>19</v>
      </c>
      <c r="B44" s="14"/>
      <c r="C44" s="13"/>
      <c r="D44" s="24"/>
      <c r="E44" s="13"/>
      <c r="F44" s="24"/>
    </row>
    <row r="45" spans="1:6" ht="16.5" customHeight="1">
      <c r="A45" s="13" t="s">
        <v>82</v>
      </c>
      <c r="B45" s="14"/>
      <c r="C45" s="13"/>
      <c r="D45" s="24"/>
      <c r="E45" s="13"/>
      <c r="F45" s="24"/>
    </row>
    <row r="46" spans="1:6" ht="16.5" customHeight="1">
      <c r="A46" s="13" t="s">
        <v>83</v>
      </c>
      <c r="B46" s="14"/>
      <c r="C46" s="13"/>
      <c r="D46" s="24"/>
      <c r="E46" s="13"/>
      <c r="F46" s="24"/>
    </row>
    <row r="47" spans="1:6" ht="16.5" customHeight="1">
      <c r="A47" s="13" t="s">
        <v>84</v>
      </c>
      <c r="B47" s="14"/>
      <c r="C47" s="13"/>
      <c r="D47" s="24"/>
      <c r="E47" s="13"/>
      <c r="F47" s="24"/>
    </row>
    <row r="48" spans="1:6" ht="16.5" customHeight="1">
      <c r="A48" s="13" t="s">
        <v>85</v>
      </c>
      <c r="B48" s="14"/>
      <c r="C48" s="13"/>
      <c r="D48" s="24"/>
      <c r="E48" s="13"/>
      <c r="F48" s="24"/>
    </row>
    <row r="49" spans="1:6" ht="16.5" customHeight="1">
      <c r="A49" s="13" t="s">
        <v>86</v>
      </c>
      <c r="B49" s="14"/>
      <c r="C49" s="13"/>
      <c r="D49" s="24"/>
      <c r="E49" s="13"/>
      <c r="F49" s="24"/>
    </row>
    <row r="50" spans="1:6" ht="16.5" customHeight="1">
      <c r="A50" s="13" t="s">
        <v>87</v>
      </c>
      <c r="B50" s="14"/>
      <c r="C50" s="13"/>
      <c r="D50" s="24"/>
      <c r="E50" s="13"/>
      <c r="F50" s="24"/>
    </row>
    <row r="51" spans="1:6" ht="16.5" customHeight="1">
      <c r="A51" s="13" t="s">
        <v>88</v>
      </c>
      <c r="B51" s="14"/>
      <c r="C51" s="13"/>
      <c r="D51" s="24"/>
      <c r="E51" s="13"/>
      <c r="F51" s="24"/>
    </row>
    <row r="52" spans="1:6" ht="16.5" customHeight="1">
      <c r="A52" s="13" t="s">
        <v>89</v>
      </c>
      <c r="B52" s="14"/>
      <c r="C52" s="13"/>
      <c r="D52" s="24"/>
      <c r="E52" s="13"/>
      <c r="F52" s="24"/>
    </row>
    <row r="53" spans="1:6" ht="16.5" customHeight="1">
      <c r="A53" s="23" t="s">
        <v>90</v>
      </c>
      <c r="B53" s="14">
        <v>8515686.4</v>
      </c>
      <c r="C53" s="23" t="s">
        <v>91</v>
      </c>
      <c r="D53" s="24">
        <v>8515686.4</v>
      </c>
      <c r="E53" s="23" t="s">
        <v>91</v>
      </c>
      <c r="F53" s="24">
        <v>8515686.4</v>
      </c>
    </row>
  </sheetData>
  <sheetProtection/>
  <mergeCells count="10">
    <mergeCell ref="A3:F3"/>
    <mergeCell ref="A4:E4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07800000160932541" right="0.07800000160932541" top="0.26899999380111694" bottom="0.26899999380111694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6" sqref="C6"/>
    </sheetView>
  </sheetViews>
  <sheetFormatPr defaultColWidth="10.00390625" defaultRowHeight="13.5"/>
  <cols>
    <col min="1" max="1" width="21.00390625" style="0" customWidth="1"/>
    <col min="2" max="2" width="13.25390625" style="0" customWidth="1"/>
    <col min="3" max="3" width="14.375" style="0" customWidth="1"/>
    <col min="4" max="4" width="12.50390625" style="0" customWidth="1"/>
    <col min="5" max="5" width="14.25390625" style="0" customWidth="1"/>
    <col min="6" max="6" width="14.00390625" style="0" customWidth="1"/>
    <col min="7" max="7" width="12.50390625" style="0" customWidth="1"/>
    <col min="8" max="8" width="9.75390625" style="0" customWidth="1"/>
  </cols>
  <sheetData>
    <row r="1" ht="14.25" customHeight="1">
      <c r="A1" s="1" t="s">
        <v>385</v>
      </c>
    </row>
    <row r="2" spans="1:2" ht="14.25" customHeight="1">
      <c r="A2" s="2" t="s">
        <v>1</v>
      </c>
      <c r="B2" s="3">
        <v>15</v>
      </c>
    </row>
    <row r="3" spans="1:7" ht="28.5" customHeight="1">
      <c r="A3" s="4" t="s">
        <v>386</v>
      </c>
      <c r="B3" s="4"/>
      <c r="C3" s="4"/>
      <c r="D3" s="4"/>
      <c r="E3" s="4"/>
      <c r="F3" s="4"/>
      <c r="G3" s="4"/>
    </row>
    <row r="4" spans="1:7" ht="14.25" customHeight="1">
      <c r="A4" s="5" t="s">
        <v>1</v>
      </c>
      <c r="B4" s="5"/>
      <c r="C4" s="5"/>
      <c r="D4" s="6"/>
      <c r="E4" s="6"/>
      <c r="F4" s="6"/>
      <c r="G4" s="7" t="s">
        <v>3</v>
      </c>
    </row>
    <row r="5" spans="1:7" ht="24" customHeight="1">
      <c r="A5" s="8" t="s">
        <v>387</v>
      </c>
      <c r="B5" s="8" t="s">
        <v>388</v>
      </c>
      <c r="C5" s="8"/>
      <c r="D5" s="8"/>
      <c r="E5" s="8" t="s">
        <v>389</v>
      </c>
      <c r="F5" s="8"/>
      <c r="G5" s="8"/>
    </row>
    <row r="6" spans="1:7" ht="47.25" customHeight="1">
      <c r="A6" s="8"/>
      <c r="B6" s="8" t="s">
        <v>390</v>
      </c>
      <c r="C6" s="8" t="s">
        <v>391</v>
      </c>
      <c r="D6" s="8" t="s">
        <v>392</v>
      </c>
      <c r="E6" s="8" t="s">
        <v>390</v>
      </c>
      <c r="F6" s="8" t="s">
        <v>391</v>
      </c>
      <c r="G6" s="8" t="s">
        <v>392</v>
      </c>
    </row>
    <row r="7" spans="1:7" ht="14.25" customHeight="1">
      <c r="A7" s="8" t="s">
        <v>132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</row>
    <row r="8" spans="1:7" ht="14.25" customHeight="1">
      <c r="A8" s="8" t="s">
        <v>107</v>
      </c>
      <c r="B8" s="9">
        <v>140850</v>
      </c>
      <c r="C8" s="9">
        <v>140850</v>
      </c>
      <c r="D8" s="10">
        <f aca="true" t="shared" si="0" ref="D8:D13">IF(B8=0,IF(C8=0,0,1),IF(C8=0,-1,(C8-B8)/B8))</f>
        <v>0</v>
      </c>
      <c r="E8" s="9">
        <v>140850</v>
      </c>
      <c r="F8" s="9">
        <v>140850</v>
      </c>
      <c r="G8" s="10">
        <f aca="true" t="shared" si="1" ref="G8:G13">IF(E8=0,IF(F8=0,0,1),IF(F8=0,-1,(F8-E8)/E8))</f>
        <v>0</v>
      </c>
    </row>
    <row r="9" spans="1:7" ht="14.25" customHeight="1">
      <c r="A9" s="11" t="s">
        <v>393</v>
      </c>
      <c r="B9" s="9"/>
      <c r="C9" s="9"/>
      <c r="D9" s="10">
        <f t="shared" si="0"/>
        <v>0</v>
      </c>
      <c r="E9" s="9"/>
      <c r="F9" s="9"/>
      <c r="G9" s="10">
        <f t="shared" si="1"/>
        <v>0</v>
      </c>
    </row>
    <row r="10" spans="1:7" ht="14.25" customHeight="1">
      <c r="A10" s="11" t="s">
        <v>394</v>
      </c>
      <c r="B10" s="9">
        <v>18000</v>
      </c>
      <c r="C10" s="9">
        <v>18000</v>
      </c>
      <c r="D10" s="10">
        <f t="shared" si="0"/>
        <v>0</v>
      </c>
      <c r="E10" s="9">
        <v>18000</v>
      </c>
      <c r="F10" s="9">
        <v>18000</v>
      </c>
      <c r="G10" s="10">
        <f t="shared" si="1"/>
        <v>0</v>
      </c>
    </row>
    <row r="11" spans="1:7" ht="14.25" customHeight="1">
      <c r="A11" s="11" t="s">
        <v>395</v>
      </c>
      <c r="B11" s="9">
        <v>122850</v>
      </c>
      <c r="C11" s="9">
        <v>122850</v>
      </c>
      <c r="D11" s="10">
        <f t="shared" si="0"/>
        <v>0</v>
      </c>
      <c r="E11" s="9">
        <v>122850</v>
      </c>
      <c r="F11" s="9">
        <v>122850</v>
      </c>
      <c r="G11" s="10">
        <f t="shared" si="1"/>
        <v>0</v>
      </c>
    </row>
    <row r="12" spans="1:7" ht="14.25" customHeight="1">
      <c r="A12" s="11" t="s">
        <v>396</v>
      </c>
      <c r="B12" s="9">
        <v>122850</v>
      </c>
      <c r="C12" s="9">
        <v>122850</v>
      </c>
      <c r="D12" s="10">
        <f t="shared" si="0"/>
        <v>0</v>
      </c>
      <c r="E12" s="9">
        <v>122850</v>
      </c>
      <c r="F12" s="9">
        <v>122850</v>
      </c>
      <c r="G12" s="10">
        <f t="shared" si="1"/>
        <v>0</v>
      </c>
    </row>
    <row r="13" spans="1:7" ht="14.25" customHeight="1">
      <c r="A13" s="11" t="s">
        <v>397</v>
      </c>
      <c r="B13" s="9"/>
      <c r="C13" s="9"/>
      <c r="D13" s="10">
        <f t="shared" si="0"/>
        <v>0</v>
      </c>
      <c r="E13" s="9"/>
      <c r="F13" s="9"/>
      <c r="G13" s="10">
        <f t="shared" si="1"/>
        <v>0</v>
      </c>
    </row>
    <row r="14" ht="14.25" customHeight="1"/>
    <row r="15" ht="14.25" customHeight="1">
      <c r="A15" s="1"/>
    </row>
  </sheetData>
  <sheetProtection/>
  <mergeCells count="5">
    <mergeCell ref="A3:G3"/>
    <mergeCell ref="A4:C4"/>
    <mergeCell ref="B5:D5"/>
    <mergeCell ref="E5:G5"/>
    <mergeCell ref="A5:A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01"/>
  <sheetViews>
    <sheetView workbookViewId="0" topLeftCell="A7">
      <selection activeCell="E36" sqref="E36"/>
    </sheetView>
  </sheetViews>
  <sheetFormatPr defaultColWidth="10.00390625" defaultRowHeight="13.5"/>
  <cols>
    <col min="1" max="1" width="4.625" style="0" customWidth="1"/>
    <col min="2" max="2" width="4.875" style="0" customWidth="1"/>
    <col min="3" max="3" width="4.50390625" style="0" customWidth="1"/>
    <col min="4" max="4" width="10.875" style="0" customWidth="1"/>
    <col min="5" max="5" width="43.625" style="0" customWidth="1"/>
    <col min="6" max="45" width="15.375" style="0" customWidth="1"/>
    <col min="46" max="46" width="9.75390625" style="0" customWidth="1"/>
  </cols>
  <sheetData>
    <row r="1" spans="1:22" ht="22.5" customHeight="1">
      <c r="A1" s="1" t="s">
        <v>92</v>
      </c>
      <c r="B1" s="1"/>
      <c r="V1" s="7"/>
    </row>
    <row r="2" spans="1:2" ht="11.25" customHeight="1">
      <c r="A2" s="26" t="s">
        <v>1</v>
      </c>
      <c r="B2" s="27">
        <v>15</v>
      </c>
    </row>
    <row r="3" spans="1:45" ht="28.5" customHeight="1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4.25" customHeight="1">
      <c r="A4" s="12" t="s">
        <v>1</v>
      </c>
      <c r="B4" s="12"/>
      <c r="C4" s="12"/>
      <c r="D4" s="12"/>
      <c r="E4" s="12"/>
      <c r="AS4" s="7" t="s">
        <v>3</v>
      </c>
    </row>
    <row r="5" spans="1:45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98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99</v>
      </c>
      <c r="U5" s="8"/>
      <c r="V5" s="8"/>
      <c r="W5" s="8" t="s">
        <v>100</v>
      </c>
      <c r="X5" s="8"/>
      <c r="Y5" s="8"/>
      <c r="Z5" s="8" t="s">
        <v>101</v>
      </c>
      <c r="AA5" s="8" t="s">
        <v>102</v>
      </c>
      <c r="AB5" s="8"/>
      <c r="AC5" s="8"/>
      <c r="AD5" s="8"/>
      <c r="AE5" s="8" t="s">
        <v>103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4.2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108</v>
      </c>
      <c r="I6" s="8"/>
      <c r="J6" s="8"/>
      <c r="K6" s="8" t="s">
        <v>109</v>
      </c>
      <c r="L6" s="1"/>
      <c r="M6" s="1"/>
      <c r="N6" s="1"/>
      <c r="O6" s="1"/>
      <c r="P6" s="1"/>
      <c r="Q6" s="1"/>
      <c r="R6" s="1"/>
      <c r="S6" s="1"/>
      <c r="T6" s="8" t="s">
        <v>107</v>
      </c>
      <c r="U6" s="8" t="s">
        <v>110</v>
      </c>
      <c r="V6" s="8" t="s">
        <v>111</v>
      </c>
      <c r="W6" s="8" t="s">
        <v>107</v>
      </c>
      <c r="X6" s="8" t="s">
        <v>112</v>
      </c>
      <c r="Y6" s="8" t="s">
        <v>113</v>
      </c>
      <c r="Z6" s="8"/>
      <c r="AA6" s="8" t="s">
        <v>107</v>
      </c>
      <c r="AB6" s="8" t="s">
        <v>114</v>
      </c>
      <c r="AC6" s="8" t="s">
        <v>115</v>
      </c>
      <c r="AD6" s="8" t="s">
        <v>113</v>
      </c>
      <c r="AE6" s="8" t="s">
        <v>107</v>
      </c>
      <c r="AF6" s="8" t="s">
        <v>116</v>
      </c>
      <c r="AG6" s="8"/>
      <c r="AH6" s="8"/>
      <c r="AI6" s="8" t="s">
        <v>117</v>
      </c>
      <c r="AJ6" s="8"/>
      <c r="AK6" s="8"/>
      <c r="AL6" s="8" t="s">
        <v>118</v>
      </c>
      <c r="AM6" s="8" t="s">
        <v>119</v>
      </c>
      <c r="AN6" s="8" t="s">
        <v>120</v>
      </c>
      <c r="AO6" s="13"/>
      <c r="AP6" s="13"/>
      <c r="AQ6" s="13"/>
      <c r="AR6" s="13"/>
      <c r="AS6" s="13"/>
    </row>
    <row r="7" spans="1:45" ht="14.25" customHeight="1">
      <c r="A7" s="8"/>
      <c r="B7" s="8"/>
      <c r="C7" s="8"/>
      <c r="D7" s="8"/>
      <c r="E7" s="8"/>
      <c r="F7" s="8"/>
      <c r="G7" s="8"/>
      <c r="H7" s="8" t="s">
        <v>121</v>
      </c>
      <c r="I7" s="8" t="s">
        <v>110</v>
      </c>
      <c r="J7" s="8" t="s">
        <v>111</v>
      </c>
      <c r="K7" s="8"/>
      <c r="L7" s="8" t="s">
        <v>122</v>
      </c>
      <c r="M7" s="8" t="s">
        <v>123</v>
      </c>
      <c r="N7" s="8" t="s">
        <v>124</v>
      </c>
      <c r="O7" s="8" t="s">
        <v>125</v>
      </c>
      <c r="P7" s="8" t="s">
        <v>126</v>
      </c>
      <c r="Q7" s="8" t="s">
        <v>127</v>
      </c>
      <c r="R7" s="8" t="s">
        <v>128</v>
      </c>
      <c r="S7" s="8" t="s">
        <v>113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 t="s">
        <v>121</v>
      </c>
      <c r="AG7" s="8" t="s">
        <v>110</v>
      </c>
      <c r="AH7" s="8" t="s">
        <v>111</v>
      </c>
      <c r="AI7" s="8" t="s">
        <v>121</v>
      </c>
      <c r="AJ7" s="8" t="s">
        <v>110</v>
      </c>
      <c r="AK7" s="8" t="s">
        <v>111</v>
      </c>
      <c r="AL7" s="8"/>
      <c r="AM7" s="8"/>
      <c r="AN7" s="8"/>
      <c r="AO7" s="8" t="s">
        <v>129</v>
      </c>
      <c r="AP7" s="8"/>
      <c r="AQ7" s="8"/>
      <c r="AR7" s="8" t="s">
        <v>130</v>
      </c>
      <c r="AS7" s="8" t="s">
        <v>131</v>
      </c>
    </row>
    <row r="8" spans="1:45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 t="s">
        <v>121</v>
      </c>
      <c r="AP8" s="8" t="s">
        <v>110</v>
      </c>
      <c r="AQ8" s="8" t="s">
        <v>111</v>
      </c>
      <c r="AR8" s="8"/>
      <c r="AS8" s="8"/>
    </row>
    <row r="9" spans="1:45" ht="14.25" customHeight="1">
      <c r="A9" s="8" t="s">
        <v>132</v>
      </c>
      <c r="B9" s="8" t="s">
        <v>132</v>
      </c>
      <c r="C9" s="8" t="s">
        <v>132</v>
      </c>
      <c r="D9" s="8" t="s">
        <v>132</v>
      </c>
      <c r="E9" s="8" t="s">
        <v>132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8">
        <v>7</v>
      </c>
      <c r="M9" s="8">
        <v>8</v>
      </c>
      <c r="N9" s="8">
        <v>9</v>
      </c>
      <c r="O9" s="8">
        <v>10</v>
      </c>
      <c r="P9" s="8">
        <v>11</v>
      </c>
      <c r="Q9" s="8">
        <v>12</v>
      </c>
      <c r="R9" s="8">
        <v>13</v>
      </c>
      <c r="S9" s="8">
        <v>14</v>
      </c>
      <c r="T9" s="8">
        <v>15</v>
      </c>
      <c r="U9" s="8">
        <v>16</v>
      </c>
      <c r="V9" s="8">
        <v>17</v>
      </c>
      <c r="W9" s="8">
        <v>18</v>
      </c>
      <c r="X9" s="8">
        <v>19</v>
      </c>
      <c r="Y9" s="8">
        <v>20</v>
      </c>
      <c r="Z9" s="8">
        <v>21</v>
      </c>
      <c r="AA9" s="8">
        <v>22</v>
      </c>
      <c r="AB9" s="8">
        <v>23</v>
      </c>
      <c r="AC9" s="8">
        <v>24</v>
      </c>
      <c r="AD9" s="8">
        <v>25</v>
      </c>
      <c r="AE9" s="8">
        <v>26</v>
      </c>
      <c r="AF9" s="8">
        <v>27</v>
      </c>
      <c r="AG9" s="8">
        <v>28</v>
      </c>
      <c r="AH9" s="8">
        <v>29</v>
      </c>
      <c r="AI9" s="8">
        <v>30</v>
      </c>
      <c r="AJ9" s="8">
        <v>31</v>
      </c>
      <c r="AK9" s="8">
        <v>32</v>
      </c>
      <c r="AL9" s="8">
        <v>33</v>
      </c>
      <c r="AM9" s="8">
        <v>34</v>
      </c>
      <c r="AN9" s="8">
        <v>35</v>
      </c>
      <c r="AO9" s="8">
        <v>36</v>
      </c>
      <c r="AP9" s="8">
        <v>37</v>
      </c>
      <c r="AQ9" s="8">
        <v>38</v>
      </c>
      <c r="AR9" s="8">
        <v>39</v>
      </c>
      <c r="AS9" s="8">
        <v>40</v>
      </c>
    </row>
    <row r="10" spans="1:45" ht="14.25" customHeight="1">
      <c r="A10" s="13"/>
      <c r="B10" s="13"/>
      <c r="C10" s="13"/>
      <c r="D10" s="13"/>
      <c r="E10" s="8" t="s">
        <v>107</v>
      </c>
      <c r="F10" s="14">
        <v>8515686.4</v>
      </c>
      <c r="G10" s="14">
        <v>8515686.4</v>
      </c>
      <c r="H10" s="14">
        <v>8505678.4</v>
      </c>
      <c r="I10" s="14">
        <v>8505678.4</v>
      </c>
      <c r="J10" s="14"/>
      <c r="K10" s="14">
        <v>10008</v>
      </c>
      <c r="L10" s="14"/>
      <c r="M10" s="14">
        <v>10008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4.25" customHeight="1">
      <c r="A11" s="15" t="s">
        <v>133</v>
      </c>
      <c r="B11" s="28"/>
      <c r="C11" s="28"/>
      <c r="D11" s="28"/>
      <c r="E11" s="28" t="s">
        <v>134</v>
      </c>
      <c r="F11" s="16">
        <v>3388057.19</v>
      </c>
      <c r="G11" s="16">
        <v>3388057.19</v>
      </c>
      <c r="H11" s="16">
        <v>3388057.19</v>
      </c>
      <c r="I11" s="16">
        <v>3388057.19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4.25" customHeight="1">
      <c r="A12" s="15" t="s">
        <v>133</v>
      </c>
      <c r="B12" s="15" t="s">
        <v>135</v>
      </c>
      <c r="C12" s="15"/>
      <c r="D12" s="15"/>
      <c r="E12" s="15" t="s">
        <v>136</v>
      </c>
      <c r="F12" s="16">
        <v>296513.17</v>
      </c>
      <c r="G12" s="16">
        <v>296513.17</v>
      </c>
      <c r="H12" s="16">
        <v>296513.17</v>
      </c>
      <c r="I12" s="16">
        <v>296513.17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4.25" customHeight="1">
      <c r="A13" s="15" t="s">
        <v>133</v>
      </c>
      <c r="B13" s="15" t="s">
        <v>135</v>
      </c>
      <c r="C13" s="15" t="s">
        <v>135</v>
      </c>
      <c r="D13" s="15"/>
      <c r="E13" s="15" t="s">
        <v>137</v>
      </c>
      <c r="F13" s="16">
        <v>236013.17</v>
      </c>
      <c r="G13" s="16">
        <v>236013.17</v>
      </c>
      <c r="H13" s="16">
        <v>236013.17</v>
      </c>
      <c r="I13" s="16">
        <v>236013.17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14.25" customHeight="1">
      <c r="A14" s="15" t="s">
        <v>133</v>
      </c>
      <c r="B14" s="15" t="s">
        <v>135</v>
      </c>
      <c r="C14" s="15" t="s">
        <v>138</v>
      </c>
      <c r="D14" s="15"/>
      <c r="E14" s="15" t="s">
        <v>139</v>
      </c>
      <c r="F14" s="16">
        <v>7500</v>
      </c>
      <c r="G14" s="16">
        <v>7500</v>
      </c>
      <c r="H14" s="16">
        <v>7500</v>
      </c>
      <c r="I14" s="16">
        <v>7500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14.25" customHeight="1">
      <c r="A15" s="15" t="s">
        <v>133</v>
      </c>
      <c r="B15" s="15" t="s">
        <v>135</v>
      </c>
      <c r="C15" s="15" t="s">
        <v>140</v>
      </c>
      <c r="D15" s="15"/>
      <c r="E15" s="15" t="s">
        <v>141</v>
      </c>
      <c r="F15" s="16">
        <v>50000</v>
      </c>
      <c r="G15" s="16">
        <v>50000</v>
      </c>
      <c r="H15" s="16">
        <v>50000</v>
      </c>
      <c r="I15" s="16">
        <v>50000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4.25" customHeight="1">
      <c r="A16" s="15" t="s">
        <v>133</v>
      </c>
      <c r="B16" s="15" t="s">
        <v>135</v>
      </c>
      <c r="C16" s="15" t="s">
        <v>142</v>
      </c>
      <c r="D16" s="15"/>
      <c r="E16" s="15" t="s">
        <v>143</v>
      </c>
      <c r="F16" s="16">
        <v>3000</v>
      </c>
      <c r="G16" s="16">
        <v>3000</v>
      </c>
      <c r="H16" s="16">
        <v>3000</v>
      </c>
      <c r="I16" s="16">
        <v>3000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4.25" customHeight="1">
      <c r="A17" s="15" t="s">
        <v>133</v>
      </c>
      <c r="B17" s="15" t="s">
        <v>144</v>
      </c>
      <c r="C17" s="15"/>
      <c r="D17" s="15"/>
      <c r="E17" s="15" t="s">
        <v>145</v>
      </c>
      <c r="F17" s="16">
        <v>1313522.63</v>
      </c>
      <c r="G17" s="16">
        <v>1313522.63</v>
      </c>
      <c r="H17" s="16">
        <v>1313522.63</v>
      </c>
      <c r="I17" s="16">
        <v>1313522.63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4.25" customHeight="1">
      <c r="A18" s="15" t="s">
        <v>133</v>
      </c>
      <c r="B18" s="15" t="s">
        <v>144</v>
      </c>
      <c r="C18" s="15" t="s">
        <v>135</v>
      </c>
      <c r="D18" s="15"/>
      <c r="E18" s="15" t="s">
        <v>137</v>
      </c>
      <c r="F18" s="16">
        <v>1100417.63</v>
      </c>
      <c r="G18" s="16">
        <v>1100417.63</v>
      </c>
      <c r="H18" s="16">
        <v>1100417.63</v>
      </c>
      <c r="I18" s="16">
        <v>1100417.63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4.25" customHeight="1">
      <c r="A19" s="15" t="s">
        <v>133</v>
      </c>
      <c r="B19" s="15" t="s">
        <v>144</v>
      </c>
      <c r="C19" s="15" t="s">
        <v>146</v>
      </c>
      <c r="D19" s="15"/>
      <c r="E19" s="15" t="s">
        <v>147</v>
      </c>
      <c r="F19" s="16">
        <v>46389</v>
      </c>
      <c r="G19" s="16">
        <v>46389</v>
      </c>
      <c r="H19" s="16">
        <v>46389</v>
      </c>
      <c r="I19" s="16">
        <v>46389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4.25" customHeight="1">
      <c r="A20" s="15" t="s">
        <v>133</v>
      </c>
      <c r="B20" s="15" t="s">
        <v>144</v>
      </c>
      <c r="C20" s="15" t="s">
        <v>144</v>
      </c>
      <c r="D20" s="15"/>
      <c r="E20" s="15" t="s">
        <v>148</v>
      </c>
      <c r="F20" s="16">
        <v>105984</v>
      </c>
      <c r="G20" s="16">
        <v>105984</v>
      </c>
      <c r="H20" s="16">
        <v>105984</v>
      </c>
      <c r="I20" s="16">
        <v>105984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4.25" customHeight="1">
      <c r="A21" s="15" t="s">
        <v>133</v>
      </c>
      <c r="B21" s="15" t="s">
        <v>144</v>
      </c>
      <c r="C21" s="15" t="s">
        <v>149</v>
      </c>
      <c r="D21" s="15"/>
      <c r="E21" s="15" t="s">
        <v>150</v>
      </c>
      <c r="F21" s="16">
        <v>60732</v>
      </c>
      <c r="G21" s="16">
        <v>60732</v>
      </c>
      <c r="H21" s="16">
        <v>60732</v>
      </c>
      <c r="I21" s="16">
        <v>60732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4.25" customHeight="1">
      <c r="A22" s="15" t="s">
        <v>133</v>
      </c>
      <c r="B22" s="15" t="s">
        <v>149</v>
      </c>
      <c r="C22" s="15"/>
      <c r="D22" s="15"/>
      <c r="E22" s="15" t="s">
        <v>151</v>
      </c>
      <c r="F22" s="16">
        <v>286120.28</v>
      </c>
      <c r="G22" s="16">
        <v>286120.28</v>
      </c>
      <c r="H22" s="16">
        <v>286120.28</v>
      </c>
      <c r="I22" s="16">
        <v>286120.28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4.25" customHeight="1">
      <c r="A23" s="15" t="s">
        <v>133</v>
      </c>
      <c r="B23" s="15" t="s">
        <v>149</v>
      </c>
      <c r="C23" s="15" t="s">
        <v>146</v>
      </c>
      <c r="D23" s="15"/>
      <c r="E23" s="15" t="s">
        <v>147</v>
      </c>
      <c r="F23" s="16">
        <v>286120.28</v>
      </c>
      <c r="G23" s="16">
        <v>286120.28</v>
      </c>
      <c r="H23" s="16">
        <v>286120.28</v>
      </c>
      <c r="I23" s="16">
        <v>286120.28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4.25" customHeight="1">
      <c r="A24" s="15" t="s">
        <v>133</v>
      </c>
      <c r="B24" s="15" t="s">
        <v>152</v>
      </c>
      <c r="C24" s="15"/>
      <c r="D24" s="15"/>
      <c r="E24" s="15" t="s">
        <v>153</v>
      </c>
      <c r="F24" s="16">
        <v>242468.48</v>
      </c>
      <c r="G24" s="16">
        <v>242468.48</v>
      </c>
      <c r="H24" s="16">
        <v>242468.48</v>
      </c>
      <c r="I24" s="16">
        <v>242468.48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4.25" customHeight="1">
      <c r="A25" s="15" t="s">
        <v>133</v>
      </c>
      <c r="B25" s="15" t="s">
        <v>152</v>
      </c>
      <c r="C25" s="15" t="s">
        <v>135</v>
      </c>
      <c r="D25" s="15"/>
      <c r="E25" s="15" t="s">
        <v>137</v>
      </c>
      <c r="F25" s="16">
        <v>189468.48</v>
      </c>
      <c r="G25" s="16">
        <v>189468.48</v>
      </c>
      <c r="H25" s="16">
        <v>189468.48</v>
      </c>
      <c r="I25" s="16">
        <v>189468.48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4.25" customHeight="1">
      <c r="A26" s="15" t="s">
        <v>133</v>
      </c>
      <c r="B26" s="15" t="s">
        <v>152</v>
      </c>
      <c r="C26" s="15" t="s">
        <v>154</v>
      </c>
      <c r="D26" s="15"/>
      <c r="E26" s="15" t="s">
        <v>155</v>
      </c>
      <c r="F26" s="16">
        <v>53000</v>
      </c>
      <c r="G26" s="16">
        <v>53000</v>
      </c>
      <c r="H26" s="16">
        <v>53000</v>
      </c>
      <c r="I26" s="16">
        <v>53000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4.25" customHeight="1">
      <c r="A27" s="15" t="s">
        <v>133</v>
      </c>
      <c r="B27" s="15" t="s">
        <v>156</v>
      </c>
      <c r="C27" s="15"/>
      <c r="D27" s="15"/>
      <c r="E27" s="15" t="s">
        <v>157</v>
      </c>
      <c r="F27" s="16">
        <v>674705.13</v>
      </c>
      <c r="G27" s="16">
        <v>674705.13</v>
      </c>
      <c r="H27" s="16">
        <v>674705.13</v>
      </c>
      <c r="I27" s="16">
        <v>674705.13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4.25" customHeight="1">
      <c r="A28" s="15" t="s">
        <v>133</v>
      </c>
      <c r="B28" s="15" t="s">
        <v>156</v>
      </c>
      <c r="C28" s="15" t="s">
        <v>135</v>
      </c>
      <c r="D28" s="15"/>
      <c r="E28" s="15" t="s">
        <v>137</v>
      </c>
      <c r="F28" s="16">
        <v>674705.13</v>
      </c>
      <c r="G28" s="16">
        <v>674705.13</v>
      </c>
      <c r="H28" s="16">
        <v>674705.13</v>
      </c>
      <c r="I28" s="16">
        <v>674705.13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14.25" customHeight="1">
      <c r="A29" s="15" t="s">
        <v>133</v>
      </c>
      <c r="B29" s="15" t="s">
        <v>158</v>
      </c>
      <c r="C29" s="15"/>
      <c r="D29" s="15"/>
      <c r="E29" s="15" t="s">
        <v>159</v>
      </c>
      <c r="F29" s="16">
        <v>276800</v>
      </c>
      <c r="G29" s="16">
        <v>276800</v>
      </c>
      <c r="H29" s="16">
        <v>276800</v>
      </c>
      <c r="I29" s="16">
        <v>276800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14.25" customHeight="1">
      <c r="A30" s="15" t="s">
        <v>133</v>
      </c>
      <c r="B30" s="15" t="s">
        <v>158</v>
      </c>
      <c r="C30" s="15" t="s">
        <v>154</v>
      </c>
      <c r="D30" s="15"/>
      <c r="E30" s="15" t="s">
        <v>160</v>
      </c>
      <c r="F30" s="16">
        <v>276800</v>
      </c>
      <c r="G30" s="16">
        <v>276800</v>
      </c>
      <c r="H30" s="16">
        <v>276800</v>
      </c>
      <c r="I30" s="16">
        <v>276800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ht="14.25" customHeight="1">
      <c r="A31" s="15" t="s">
        <v>133</v>
      </c>
      <c r="B31" s="15" t="s">
        <v>161</v>
      </c>
      <c r="C31" s="15"/>
      <c r="D31" s="15"/>
      <c r="E31" s="15" t="s">
        <v>162</v>
      </c>
      <c r="F31" s="16">
        <v>282927.5</v>
      </c>
      <c r="G31" s="16">
        <v>282927.5</v>
      </c>
      <c r="H31" s="16">
        <v>282927.5</v>
      </c>
      <c r="I31" s="16">
        <v>282927.5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ht="14.25" customHeight="1">
      <c r="A32" s="15" t="s">
        <v>133</v>
      </c>
      <c r="B32" s="15" t="s">
        <v>161</v>
      </c>
      <c r="C32" s="15" t="s">
        <v>135</v>
      </c>
      <c r="D32" s="15"/>
      <c r="E32" s="15" t="s">
        <v>137</v>
      </c>
      <c r="F32" s="16">
        <v>282927.5</v>
      </c>
      <c r="G32" s="16">
        <v>282927.5</v>
      </c>
      <c r="H32" s="16">
        <v>282927.5</v>
      </c>
      <c r="I32" s="16">
        <v>282927.5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14.25" customHeight="1">
      <c r="A33" s="15" t="s">
        <v>133</v>
      </c>
      <c r="B33" s="15" t="s">
        <v>154</v>
      </c>
      <c r="C33" s="15"/>
      <c r="D33" s="15"/>
      <c r="E33" s="15" t="s">
        <v>163</v>
      </c>
      <c r="F33" s="16">
        <v>15000</v>
      </c>
      <c r="G33" s="16">
        <v>15000</v>
      </c>
      <c r="H33" s="16">
        <v>15000</v>
      </c>
      <c r="I33" s="16">
        <v>15000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14.25" customHeight="1">
      <c r="A34" s="15" t="s">
        <v>133</v>
      </c>
      <c r="B34" s="15" t="s">
        <v>154</v>
      </c>
      <c r="C34" s="15" t="s">
        <v>154</v>
      </c>
      <c r="D34" s="15"/>
      <c r="E34" s="15" t="s">
        <v>163</v>
      </c>
      <c r="F34" s="16">
        <v>15000</v>
      </c>
      <c r="G34" s="16">
        <v>15000</v>
      </c>
      <c r="H34" s="16">
        <v>15000</v>
      </c>
      <c r="I34" s="16">
        <v>15000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ht="14.25" customHeight="1">
      <c r="A35" s="15" t="s">
        <v>164</v>
      </c>
      <c r="B35" s="28"/>
      <c r="C35" s="28"/>
      <c r="D35" s="28"/>
      <c r="E35" s="28" t="s">
        <v>165</v>
      </c>
      <c r="F35" s="16">
        <v>187243.92</v>
      </c>
      <c r="G35" s="16">
        <v>187243.92</v>
      </c>
      <c r="H35" s="16">
        <v>187243.92</v>
      </c>
      <c r="I35" s="16">
        <v>187243.92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14.25" customHeight="1">
      <c r="A36" s="15" t="s">
        <v>164</v>
      </c>
      <c r="B36" s="15" t="s">
        <v>149</v>
      </c>
      <c r="C36" s="15"/>
      <c r="D36" s="15"/>
      <c r="E36" s="15" t="s">
        <v>166</v>
      </c>
      <c r="F36" s="16">
        <v>152807.92</v>
      </c>
      <c r="G36" s="16">
        <v>152807.92</v>
      </c>
      <c r="H36" s="16">
        <v>152807.92</v>
      </c>
      <c r="I36" s="16">
        <v>152807.92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14.25" customHeight="1">
      <c r="A37" s="15" t="s">
        <v>164</v>
      </c>
      <c r="B37" s="15" t="s">
        <v>149</v>
      </c>
      <c r="C37" s="15" t="s">
        <v>135</v>
      </c>
      <c r="D37" s="15"/>
      <c r="E37" s="15" t="s">
        <v>137</v>
      </c>
      <c r="F37" s="16">
        <v>152807.92</v>
      </c>
      <c r="G37" s="16">
        <v>152807.92</v>
      </c>
      <c r="H37" s="16">
        <v>152807.92</v>
      </c>
      <c r="I37" s="16">
        <v>152807.92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4.25" customHeight="1">
      <c r="A38" s="15" t="s">
        <v>164</v>
      </c>
      <c r="B38" s="15" t="s">
        <v>154</v>
      </c>
      <c r="C38" s="15"/>
      <c r="D38" s="15"/>
      <c r="E38" s="15" t="s">
        <v>167</v>
      </c>
      <c r="F38" s="16">
        <v>34436</v>
      </c>
      <c r="G38" s="16">
        <v>34436</v>
      </c>
      <c r="H38" s="16">
        <v>34436</v>
      </c>
      <c r="I38" s="16">
        <v>34436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4.25" customHeight="1">
      <c r="A39" s="15" t="s">
        <v>164</v>
      </c>
      <c r="B39" s="15" t="s">
        <v>154</v>
      </c>
      <c r="C39" s="15" t="s">
        <v>135</v>
      </c>
      <c r="D39" s="15"/>
      <c r="E39" s="15" t="s">
        <v>167</v>
      </c>
      <c r="F39" s="16">
        <v>34436</v>
      </c>
      <c r="G39" s="16">
        <v>34436</v>
      </c>
      <c r="H39" s="16">
        <v>34436</v>
      </c>
      <c r="I39" s="16">
        <v>34436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ht="14.25" customHeight="1">
      <c r="A40" s="15" t="s">
        <v>168</v>
      </c>
      <c r="B40" s="28"/>
      <c r="C40" s="28"/>
      <c r="D40" s="28"/>
      <c r="E40" s="28" t="s">
        <v>169</v>
      </c>
      <c r="F40" s="16">
        <v>131677.73</v>
      </c>
      <c r="G40" s="16">
        <v>131677.73</v>
      </c>
      <c r="H40" s="16">
        <v>131677.73</v>
      </c>
      <c r="I40" s="16">
        <v>131677.73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ht="14.25" customHeight="1">
      <c r="A41" s="15" t="s">
        <v>168</v>
      </c>
      <c r="B41" s="15" t="s">
        <v>142</v>
      </c>
      <c r="C41" s="15"/>
      <c r="D41" s="15"/>
      <c r="E41" s="15" t="s">
        <v>170</v>
      </c>
      <c r="F41" s="16">
        <v>131677.73</v>
      </c>
      <c r="G41" s="16">
        <v>131677.73</v>
      </c>
      <c r="H41" s="16">
        <v>131677.73</v>
      </c>
      <c r="I41" s="16">
        <v>131677.73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ht="14.25" customHeight="1">
      <c r="A42" s="15" t="s">
        <v>168</v>
      </c>
      <c r="B42" s="15" t="s">
        <v>142</v>
      </c>
      <c r="C42" s="15" t="s">
        <v>138</v>
      </c>
      <c r="D42" s="15"/>
      <c r="E42" s="15" t="s">
        <v>171</v>
      </c>
      <c r="F42" s="16">
        <v>131677.73</v>
      </c>
      <c r="G42" s="16">
        <v>131677.73</v>
      </c>
      <c r="H42" s="16">
        <v>131677.73</v>
      </c>
      <c r="I42" s="16">
        <v>131677.73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ht="14.25" customHeight="1">
      <c r="A43" s="15" t="s">
        <v>172</v>
      </c>
      <c r="B43" s="28"/>
      <c r="C43" s="28"/>
      <c r="D43" s="28"/>
      <c r="E43" s="28" t="s">
        <v>173</v>
      </c>
      <c r="F43" s="16">
        <v>758210.5299999999</v>
      </c>
      <c r="G43" s="16">
        <v>758210.5299999999</v>
      </c>
      <c r="H43" s="16">
        <v>758210.5299999999</v>
      </c>
      <c r="I43" s="16">
        <v>758210.5299999999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ht="14.25" customHeight="1">
      <c r="A44" s="15" t="s">
        <v>172</v>
      </c>
      <c r="B44" s="15" t="s">
        <v>135</v>
      </c>
      <c r="C44" s="15"/>
      <c r="D44" s="15"/>
      <c r="E44" s="15" t="s">
        <v>174</v>
      </c>
      <c r="F44" s="16">
        <v>113730.33</v>
      </c>
      <c r="G44" s="16">
        <v>113730.33</v>
      </c>
      <c r="H44" s="16">
        <v>113730.33</v>
      </c>
      <c r="I44" s="16">
        <v>113730.33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ht="14.25" customHeight="1">
      <c r="A45" s="15" t="s">
        <v>172</v>
      </c>
      <c r="B45" s="15" t="s">
        <v>135</v>
      </c>
      <c r="C45" s="15" t="s">
        <v>175</v>
      </c>
      <c r="D45" s="15"/>
      <c r="E45" s="15" t="s">
        <v>176</v>
      </c>
      <c r="F45" s="16">
        <v>113730.33</v>
      </c>
      <c r="G45" s="16">
        <v>113730.33</v>
      </c>
      <c r="H45" s="16">
        <v>113730.33</v>
      </c>
      <c r="I45" s="16">
        <v>113730.33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ht="14.25" customHeight="1">
      <c r="A46" s="15" t="s">
        <v>172</v>
      </c>
      <c r="B46" s="15" t="s">
        <v>177</v>
      </c>
      <c r="C46" s="15"/>
      <c r="D46" s="15"/>
      <c r="E46" s="15" t="s">
        <v>178</v>
      </c>
      <c r="F46" s="16">
        <v>644480.2</v>
      </c>
      <c r="G46" s="16">
        <v>644480.2</v>
      </c>
      <c r="H46" s="16">
        <v>644480.2</v>
      </c>
      <c r="I46" s="16">
        <v>644480.2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ht="14.25" customHeight="1">
      <c r="A47" s="15" t="s">
        <v>172</v>
      </c>
      <c r="B47" s="15" t="s">
        <v>177</v>
      </c>
      <c r="C47" s="15" t="s">
        <v>177</v>
      </c>
      <c r="D47" s="15"/>
      <c r="E47" s="15" t="s">
        <v>179</v>
      </c>
      <c r="F47" s="16">
        <v>644480.2</v>
      </c>
      <c r="G47" s="16">
        <v>644480.2</v>
      </c>
      <c r="H47" s="16">
        <v>644480.2</v>
      </c>
      <c r="I47" s="16">
        <v>644480.2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ht="14.25" customHeight="1">
      <c r="A48" s="15" t="s">
        <v>180</v>
      </c>
      <c r="B48" s="28"/>
      <c r="C48" s="28"/>
      <c r="D48" s="28"/>
      <c r="E48" s="28" t="s">
        <v>181</v>
      </c>
      <c r="F48" s="16">
        <v>812213.46</v>
      </c>
      <c r="G48" s="16">
        <v>812213.46</v>
      </c>
      <c r="H48" s="16">
        <v>802205.46</v>
      </c>
      <c r="I48" s="16">
        <v>802205.46</v>
      </c>
      <c r="J48" s="16"/>
      <c r="K48" s="16">
        <v>10008</v>
      </c>
      <c r="L48" s="16"/>
      <c r="M48" s="16">
        <v>10008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4.25" customHeight="1">
      <c r="A49" s="15" t="s">
        <v>180</v>
      </c>
      <c r="B49" s="15" t="s">
        <v>140</v>
      </c>
      <c r="C49" s="15"/>
      <c r="D49" s="15"/>
      <c r="E49" s="15" t="s">
        <v>182</v>
      </c>
      <c r="F49" s="16">
        <v>442654.73</v>
      </c>
      <c r="G49" s="16">
        <v>442654.73</v>
      </c>
      <c r="H49" s="16">
        <v>432646.73</v>
      </c>
      <c r="I49" s="16">
        <v>432646.73</v>
      </c>
      <c r="J49" s="16"/>
      <c r="K49" s="16">
        <v>10008</v>
      </c>
      <c r="L49" s="16"/>
      <c r="M49" s="16">
        <v>10008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ht="14.25" customHeight="1">
      <c r="A50" s="15" t="s">
        <v>180</v>
      </c>
      <c r="B50" s="15" t="s">
        <v>140</v>
      </c>
      <c r="C50" s="15" t="s">
        <v>183</v>
      </c>
      <c r="D50" s="15"/>
      <c r="E50" s="15" t="s">
        <v>184</v>
      </c>
      <c r="F50" s="16">
        <v>356026.73</v>
      </c>
      <c r="G50" s="16">
        <v>356026.73</v>
      </c>
      <c r="H50" s="16">
        <v>356026.73</v>
      </c>
      <c r="I50" s="16">
        <v>356026.73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4.25" customHeight="1">
      <c r="A51" s="15" t="s">
        <v>180</v>
      </c>
      <c r="B51" s="15" t="s">
        <v>140</v>
      </c>
      <c r="C51" s="15" t="s">
        <v>185</v>
      </c>
      <c r="D51" s="15"/>
      <c r="E51" s="15" t="s">
        <v>186</v>
      </c>
      <c r="F51" s="16">
        <v>86508</v>
      </c>
      <c r="G51" s="16">
        <v>86508</v>
      </c>
      <c r="H51" s="16">
        <v>76500</v>
      </c>
      <c r="I51" s="16">
        <v>76500</v>
      </c>
      <c r="J51" s="16"/>
      <c r="K51" s="16">
        <v>10008</v>
      </c>
      <c r="L51" s="16"/>
      <c r="M51" s="16">
        <v>10008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ht="14.25" customHeight="1">
      <c r="A52" s="15" t="s">
        <v>180</v>
      </c>
      <c r="B52" s="15" t="s">
        <v>140</v>
      </c>
      <c r="C52" s="15" t="s">
        <v>154</v>
      </c>
      <c r="D52" s="15"/>
      <c r="E52" s="15" t="s">
        <v>187</v>
      </c>
      <c r="F52" s="16">
        <v>120</v>
      </c>
      <c r="G52" s="16">
        <v>120</v>
      </c>
      <c r="H52" s="16">
        <v>120</v>
      </c>
      <c r="I52" s="16">
        <v>120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14.25" customHeight="1">
      <c r="A53" s="15" t="s">
        <v>180</v>
      </c>
      <c r="B53" s="15" t="s">
        <v>188</v>
      </c>
      <c r="C53" s="15"/>
      <c r="D53" s="15"/>
      <c r="E53" s="15" t="s">
        <v>189</v>
      </c>
      <c r="F53" s="16">
        <v>369558.73</v>
      </c>
      <c r="G53" s="16">
        <v>369558.73</v>
      </c>
      <c r="H53" s="16">
        <v>369558.73</v>
      </c>
      <c r="I53" s="16">
        <v>369558.73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14.25" customHeight="1">
      <c r="A54" s="15" t="s">
        <v>180</v>
      </c>
      <c r="B54" s="15" t="s">
        <v>188</v>
      </c>
      <c r="C54" s="15" t="s">
        <v>135</v>
      </c>
      <c r="D54" s="15"/>
      <c r="E54" s="15" t="s">
        <v>190</v>
      </c>
      <c r="F54" s="16">
        <v>161056.45</v>
      </c>
      <c r="G54" s="16">
        <v>161056.45</v>
      </c>
      <c r="H54" s="16">
        <v>161056.45</v>
      </c>
      <c r="I54" s="16">
        <v>161056.45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ht="14.25" customHeight="1">
      <c r="A55" s="15" t="s">
        <v>180</v>
      </c>
      <c r="B55" s="15" t="s">
        <v>188</v>
      </c>
      <c r="C55" s="15" t="s">
        <v>146</v>
      </c>
      <c r="D55" s="15"/>
      <c r="E55" s="15" t="s">
        <v>191</v>
      </c>
      <c r="F55" s="16">
        <v>81991.65</v>
      </c>
      <c r="G55" s="16">
        <v>81991.65</v>
      </c>
      <c r="H55" s="16">
        <v>81991.65</v>
      </c>
      <c r="I55" s="16">
        <v>81991.65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ht="14.25" customHeight="1">
      <c r="A56" s="15" t="s">
        <v>180</v>
      </c>
      <c r="B56" s="15" t="s">
        <v>188</v>
      </c>
      <c r="C56" s="15" t="s">
        <v>144</v>
      </c>
      <c r="D56" s="15"/>
      <c r="E56" s="15" t="s">
        <v>192</v>
      </c>
      <c r="F56" s="16">
        <v>126510.63</v>
      </c>
      <c r="G56" s="16">
        <v>126510.63</v>
      </c>
      <c r="H56" s="16">
        <v>126510.63</v>
      </c>
      <c r="I56" s="16">
        <v>126510.63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ht="14.25" customHeight="1">
      <c r="A57" s="15" t="s">
        <v>193</v>
      </c>
      <c r="B57" s="28"/>
      <c r="C57" s="28"/>
      <c r="D57" s="28"/>
      <c r="E57" s="28" t="s">
        <v>194</v>
      </c>
      <c r="F57" s="16">
        <v>456478.08</v>
      </c>
      <c r="G57" s="16">
        <v>456478.08</v>
      </c>
      <c r="H57" s="16">
        <v>456478.08</v>
      </c>
      <c r="I57" s="16">
        <v>456478.08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ht="14.25" customHeight="1">
      <c r="A58" s="15" t="s">
        <v>193</v>
      </c>
      <c r="B58" s="15" t="s">
        <v>135</v>
      </c>
      <c r="C58" s="15"/>
      <c r="D58" s="15"/>
      <c r="E58" s="15" t="s">
        <v>195</v>
      </c>
      <c r="F58" s="16">
        <v>456478.08</v>
      </c>
      <c r="G58" s="16">
        <v>456478.08</v>
      </c>
      <c r="H58" s="16">
        <v>456478.08</v>
      </c>
      <c r="I58" s="16">
        <v>456478.08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ht="14.25" customHeight="1">
      <c r="A59" s="15" t="s">
        <v>193</v>
      </c>
      <c r="B59" s="15" t="s">
        <v>135</v>
      </c>
      <c r="C59" s="15" t="s">
        <v>154</v>
      </c>
      <c r="D59" s="15"/>
      <c r="E59" s="15" t="s">
        <v>196</v>
      </c>
      <c r="F59" s="16">
        <v>456478.08</v>
      </c>
      <c r="G59" s="16">
        <v>456478.08</v>
      </c>
      <c r="H59" s="16">
        <v>456478.08</v>
      </c>
      <c r="I59" s="16">
        <v>456478.08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ht="14.25" customHeight="1">
      <c r="A60" s="15" t="s">
        <v>197</v>
      </c>
      <c r="B60" s="28"/>
      <c r="C60" s="28"/>
      <c r="D60" s="28"/>
      <c r="E60" s="28" t="s">
        <v>198</v>
      </c>
      <c r="F60" s="16">
        <v>2401599.77</v>
      </c>
      <c r="G60" s="16">
        <v>2401599.77</v>
      </c>
      <c r="H60" s="16">
        <v>2401599.77</v>
      </c>
      <c r="I60" s="16">
        <v>2401599.77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ht="14.25" customHeight="1">
      <c r="A61" s="15" t="s">
        <v>197</v>
      </c>
      <c r="B61" s="15" t="s">
        <v>135</v>
      </c>
      <c r="C61" s="15"/>
      <c r="D61" s="15"/>
      <c r="E61" s="15" t="s">
        <v>199</v>
      </c>
      <c r="F61" s="16">
        <v>472172.05</v>
      </c>
      <c r="G61" s="16">
        <v>472172.05</v>
      </c>
      <c r="H61" s="16">
        <v>472172.05</v>
      </c>
      <c r="I61" s="16">
        <v>472172.05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ht="14.25" customHeight="1">
      <c r="A62" s="15" t="s">
        <v>197</v>
      </c>
      <c r="B62" s="15" t="s">
        <v>135</v>
      </c>
      <c r="C62" s="15" t="s">
        <v>138</v>
      </c>
      <c r="D62" s="15"/>
      <c r="E62" s="15" t="s">
        <v>200</v>
      </c>
      <c r="F62" s="16">
        <v>67854.05</v>
      </c>
      <c r="G62" s="16">
        <v>67854.05</v>
      </c>
      <c r="H62" s="16">
        <v>67854.05</v>
      </c>
      <c r="I62" s="16">
        <v>67854.05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ht="14.25" customHeight="1">
      <c r="A63" s="15" t="s">
        <v>197</v>
      </c>
      <c r="B63" s="15" t="s">
        <v>135</v>
      </c>
      <c r="C63" s="15" t="s">
        <v>201</v>
      </c>
      <c r="D63" s="15"/>
      <c r="E63" s="15" t="s">
        <v>202</v>
      </c>
      <c r="F63" s="16">
        <v>354440</v>
      </c>
      <c r="G63" s="16">
        <v>354440</v>
      </c>
      <c r="H63" s="16">
        <v>354440</v>
      </c>
      <c r="I63" s="16">
        <v>354440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ht="14.25" customHeight="1">
      <c r="A64" s="15" t="s">
        <v>197</v>
      </c>
      <c r="B64" s="15" t="s">
        <v>135</v>
      </c>
      <c r="C64" s="15" t="s">
        <v>154</v>
      </c>
      <c r="D64" s="15"/>
      <c r="E64" s="15" t="s">
        <v>203</v>
      </c>
      <c r="F64" s="16">
        <v>49878</v>
      </c>
      <c r="G64" s="16">
        <v>49878</v>
      </c>
      <c r="H64" s="16">
        <v>49878</v>
      </c>
      <c r="I64" s="16">
        <v>49878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ht="14.25" customHeight="1">
      <c r="A65" s="15" t="s">
        <v>197</v>
      </c>
      <c r="B65" s="15" t="s">
        <v>146</v>
      </c>
      <c r="C65" s="15"/>
      <c r="D65" s="15"/>
      <c r="E65" s="15" t="s">
        <v>204</v>
      </c>
      <c r="F65" s="16">
        <v>83838.52</v>
      </c>
      <c r="G65" s="16">
        <v>83838.52</v>
      </c>
      <c r="H65" s="16">
        <v>83838.52</v>
      </c>
      <c r="I65" s="16">
        <v>83838.52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ht="14.25" customHeight="1">
      <c r="A66" s="15" t="s">
        <v>197</v>
      </c>
      <c r="B66" s="15" t="s">
        <v>146</v>
      </c>
      <c r="C66" s="15" t="s">
        <v>138</v>
      </c>
      <c r="D66" s="15"/>
      <c r="E66" s="15" t="s">
        <v>205</v>
      </c>
      <c r="F66" s="16">
        <v>83838.52</v>
      </c>
      <c r="G66" s="16">
        <v>83838.52</v>
      </c>
      <c r="H66" s="16">
        <v>83838.52</v>
      </c>
      <c r="I66" s="16">
        <v>83838.52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ht="14.25" customHeight="1">
      <c r="A67" s="15" t="s">
        <v>197</v>
      </c>
      <c r="B67" s="15" t="s">
        <v>144</v>
      </c>
      <c r="C67" s="15"/>
      <c r="D67" s="15"/>
      <c r="E67" s="15" t="s">
        <v>206</v>
      </c>
      <c r="F67" s="16">
        <v>204997.2</v>
      </c>
      <c r="G67" s="16">
        <v>204997.2</v>
      </c>
      <c r="H67" s="16">
        <v>204997.2</v>
      </c>
      <c r="I67" s="16">
        <v>204997.2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ht="14.25" customHeight="1">
      <c r="A68" s="15" t="s">
        <v>197</v>
      </c>
      <c r="B68" s="15" t="s">
        <v>144</v>
      </c>
      <c r="C68" s="15" t="s">
        <v>138</v>
      </c>
      <c r="D68" s="15"/>
      <c r="E68" s="15" t="s">
        <v>207</v>
      </c>
      <c r="F68" s="16">
        <v>204997.2</v>
      </c>
      <c r="G68" s="16">
        <v>204997.2</v>
      </c>
      <c r="H68" s="16">
        <v>204997.2</v>
      </c>
      <c r="I68" s="16">
        <v>204997.2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ht="14.25" customHeight="1">
      <c r="A69" s="15" t="s">
        <v>197</v>
      </c>
      <c r="B69" s="15" t="s">
        <v>140</v>
      </c>
      <c r="C69" s="15"/>
      <c r="D69" s="15"/>
      <c r="E69" s="15" t="s">
        <v>208</v>
      </c>
      <c r="F69" s="16">
        <v>1640592</v>
      </c>
      <c r="G69" s="16">
        <v>1640592</v>
      </c>
      <c r="H69" s="16">
        <v>1640592</v>
      </c>
      <c r="I69" s="16">
        <v>1640592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ht="14.25" customHeight="1">
      <c r="A70" s="15" t="s">
        <v>197</v>
      </c>
      <c r="B70" s="15" t="s">
        <v>140</v>
      </c>
      <c r="C70" s="15" t="s">
        <v>177</v>
      </c>
      <c r="D70" s="15"/>
      <c r="E70" s="15" t="s">
        <v>209</v>
      </c>
      <c r="F70" s="16">
        <v>1609200</v>
      </c>
      <c r="G70" s="16">
        <v>1609200</v>
      </c>
      <c r="H70" s="16">
        <v>1609200</v>
      </c>
      <c r="I70" s="16">
        <v>1609200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ht="14.25" customHeight="1">
      <c r="A71" s="15" t="s">
        <v>197</v>
      </c>
      <c r="B71" s="15" t="s">
        <v>140</v>
      </c>
      <c r="C71" s="15" t="s">
        <v>154</v>
      </c>
      <c r="D71" s="15"/>
      <c r="E71" s="15" t="s">
        <v>210</v>
      </c>
      <c r="F71" s="16">
        <v>31392</v>
      </c>
      <c r="G71" s="16">
        <v>31392</v>
      </c>
      <c r="H71" s="16">
        <v>31392</v>
      </c>
      <c r="I71" s="16">
        <v>31392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ht="14.25" customHeight="1">
      <c r="A72" s="15" t="s">
        <v>211</v>
      </c>
      <c r="B72" s="28"/>
      <c r="C72" s="28"/>
      <c r="D72" s="28"/>
      <c r="E72" s="28" t="s">
        <v>212</v>
      </c>
      <c r="F72" s="16">
        <v>380205.72</v>
      </c>
      <c r="G72" s="16">
        <v>380205.72</v>
      </c>
      <c r="H72" s="16">
        <v>380205.72</v>
      </c>
      <c r="I72" s="16">
        <v>380205.72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ht="14.25" customHeight="1">
      <c r="A73" s="15" t="s">
        <v>211</v>
      </c>
      <c r="B73" s="15" t="s">
        <v>146</v>
      </c>
      <c r="C73" s="15"/>
      <c r="D73" s="15"/>
      <c r="E73" s="15" t="s">
        <v>213</v>
      </c>
      <c r="F73" s="16">
        <v>380205.72</v>
      </c>
      <c r="G73" s="16">
        <v>380205.72</v>
      </c>
      <c r="H73" s="16">
        <v>380205.72</v>
      </c>
      <c r="I73" s="16">
        <v>380205.72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ht="14.25" customHeight="1">
      <c r="A74" s="15" t="s">
        <v>211</v>
      </c>
      <c r="B74" s="15" t="s">
        <v>146</v>
      </c>
      <c r="C74" s="15" t="s">
        <v>135</v>
      </c>
      <c r="D74" s="15"/>
      <c r="E74" s="15" t="s">
        <v>214</v>
      </c>
      <c r="F74" s="16">
        <v>380205.72</v>
      </c>
      <c r="G74" s="16">
        <v>380205.72</v>
      </c>
      <c r="H74" s="16">
        <v>380205.72</v>
      </c>
      <c r="I74" s="16">
        <v>380205.72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ht="14.25" customHeight="1">
      <c r="A75" s="17"/>
      <c r="B75" s="17"/>
      <c r="C75" s="17"/>
      <c r="D75" s="17" t="s">
        <v>215</v>
      </c>
      <c r="E75" s="17" t="s">
        <v>216</v>
      </c>
      <c r="F75" s="18">
        <v>8515686.4</v>
      </c>
      <c r="G75" s="18">
        <v>8515686.4</v>
      </c>
      <c r="H75" s="18">
        <v>8505678.4</v>
      </c>
      <c r="I75" s="18">
        <v>8505678.4</v>
      </c>
      <c r="J75" s="18"/>
      <c r="K75" s="18">
        <v>10008</v>
      </c>
      <c r="L75" s="18"/>
      <c r="M75" s="18">
        <v>10008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1:45" ht="14.25" customHeight="1">
      <c r="A76" s="19"/>
      <c r="B76" s="19"/>
      <c r="C76" s="19"/>
      <c r="D76" s="19" t="s">
        <v>217</v>
      </c>
      <c r="E76" s="19" t="s">
        <v>218</v>
      </c>
      <c r="F76" s="20">
        <v>2251222.5</v>
      </c>
      <c r="G76" s="20">
        <v>2251222.5</v>
      </c>
      <c r="H76" s="20">
        <v>2251222.5</v>
      </c>
      <c r="I76" s="20">
        <v>2251222.5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</row>
    <row r="77" spans="1:45" ht="14.25" customHeight="1">
      <c r="A77" s="11" t="s">
        <v>133</v>
      </c>
      <c r="B77" s="11"/>
      <c r="C77" s="11"/>
      <c r="D77" s="11"/>
      <c r="E77" s="11" t="s">
        <v>134</v>
      </c>
      <c r="F77" s="14">
        <v>1570322.63</v>
      </c>
      <c r="G77" s="14">
        <v>1570322.63</v>
      </c>
      <c r="H77" s="14">
        <v>1570322.63</v>
      </c>
      <c r="I77" s="14">
        <v>1570322.63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</row>
    <row r="78" spans="1:45" ht="14.25" customHeight="1">
      <c r="A78" s="11" t="s">
        <v>133</v>
      </c>
      <c r="B78" s="11" t="s">
        <v>144</v>
      </c>
      <c r="C78" s="11"/>
      <c r="D78" s="11"/>
      <c r="E78" s="11" t="s">
        <v>145</v>
      </c>
      <c r="F78" s="14">
        <v>1313522.63</v>
      </c>
      <c r="G78" s="14">
        <v>1313522.63</v>
      </c>
      <c r="H78" s="14">
        <v>1313522.63</v>
      </c>
      <c r="I78" s="14">
        <v>1313522.63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1:45" ht="14.25" customHeight="1">
      <c r="A79" s="11" t="s">
        <v>133</v>
      </c>
      <c r="B79" s="11" t="s">
        <v>144</v>
      </c>
      <c r="C79" s="11" t="s">
        <v>135</v>
      </c>
      <c r="D79" s="11" t="s">
        <v>219</v>
      </c>
      <c r="E79" s="11" t="s">
        <v>137</v>
      </c>
      <c r="F79" s="14">
        <v>1100417.63</v>
      </c>
      <c r="G79" s="14">
        <v>1100417.63</v>
      </c>
      <c r="H79" s="14">
        <v>1100417.63</v>
      </c>
      <c r="I79" s="14">
        <v>1100417.63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4.25" customHeight="1">
      <c r="A80" s="11" t="s">
        <v>133</v>
      </c>
      <c r="B80" s="11" t="s">
        <v>144</v>
      </c>
      <c r="C80" s="11" t="s">
        <v>146</v>
      </c>
      <c r="D80" s="11" t="s">
        <v>220</v>
      </c>
      <c r="E80" s="11" t="s">
        <v>147</v>
      </c>
      <c r="F80" s="14">
        <v>46389</v>
      </c>
      <c r="G80" s="14">
        <v>46389</v>
      </c>
      <c r="H80" s="14">
        <v>46389</v>
      </c>
      <c r="I80" s="14">
        <v>46389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4.25" customHeight="1">
      <c r="A81" s="11" t="s">
        <v>133</v>
      </c>
      <c r="B81" s="11" t="s">
        <v>144</v>
      </c>
      <c r="C81" s="11" t="s">
        <v>144</v>
      </c>
      <c r="D81" s="11" t="s">
        <v>221</v>
      </c>
      <c r="E81" s="11" t="s">
        <v>148</v>
      </c>
      <c r="F81" s="14">
        <v>105984</v>
      </c>
      <c r="G81" s="14">
        <v>105984</v>
      </c>
      <c r="H81" s="14">
        <v>105984</v>
      </c>
      <c r="I81" s="14">
        <v>105984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4.25" customHeight="1">
      <c r="A82" s="11" t="s">
        <v>133</v>
      </c>
      <c r="B82" s="11" t="s">
        <v>144</v>
      </c>
      <c r="C82" s="11" t="s">
        <v>149</v>
      </c>
      <c r="D82" s="11" t="s">
        <v>222</v>
      </c>
      <c r="E82" s="11" t="s">
        <v>150</v>
      </c>
      <c r="F82" s="14">
        <v>60732</v>
      </c>
      <c r="G82" s="14">
        <v>60732</v>
      </c>
      <c r="H82" s="14">
        <v>60732</v>
      </c>
      <c r="I82" s="14">
        <v>60732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4.25" customHeight="1">
      <c r="A83" s="11" t="s">
        <v>133</v>
      </c>
      <c r="B83" s="11" t="s">
        <v>152</v>
      </c>
      <c r="C83" s="11"/>
      <c r="D83" s="11"/>
      <c r="E83" s="11" t="s">
        <v>153</v>
      </c>
      <c r="F83" s="14">
        <v>33000</v>
      </c>
      <c r="G83" s="14">
        <v>33000</v>
      </c>
      <c r="H83" s="14">
        <v>33000</v>
      </c>
      <c r="I83" s="14">
        <v>33000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</row>
    <row r="84" spans="1:45" ht="14.25" customHeight="1">
      <c r="A84" s="11" t="s">
        <v>133</v>
      </c>
      <c r="B84" s="11" t="s">
        <v>152</v>
      </c>
      <c r="C84" s="11" t="s">
        <v>154</v>
      </c>
      <c r="D84" s="11" t="s">
        <v>223</v>
      </c>
      <c r="E84" s="11" t="s">
        <v>155</v>
      </c>
      <c r="F84" s="14">
        <v>33000</v>
      </c>
      <c r="G84" s="14">
        <v>33000</v>
      </c>
      <c r="H84" s="14">
        <v>33000</v>
      </c>
      <c r="I84" s="14">
        <v>33000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ht="14.25" customHeight="1">
      <c r="A85" s="11" t="s">
        <v>133</v>
      </c>
      <c r="B85" s="11" t="s">
        <v>158</v>
      </c>
      <c r="C85" s="11"/>
      <c r="D85" s="11"/>
      <c r="E85" s="11" t="s">
        <v>159</v>
      </c>
      <c r="F85" s="14">
        <v>223800</v>
      </c>
      <c r="G85" s="14">
        <v>223800</v>
      </c>
      <c r="H85" s="14">
        <v>223800</v>
      </c>
      <c r="I85" s="14">
        <v>223800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</row>
    <row r="86" spans="1:45" ht="14.25" customHeight="1">
      <c r="A86" s="11" t="s">
        <v>133</v>
      </c>
      <c r="B86" s="11" t="s">
        <v>158</v>
      </c>
      <c r="C86" s="11" t="s">
        <v>154</v>
      </c>
      <c r="D86" s="11" t="s">
        <v>224</v>
      </c>
      <c r="E86" s="11" t="s">
        <v>160</v>
      </c>
      <c r="F86" s="14">
        <v>223800</v>
      </c>
      <c r="G86" s="14">
        <v>223800</v>
      </c>
      <c r="H86" s="14">
        <v>223800</v>
      </c>
      <c r="I86" s="14">
        <v>223800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ht="14.25" customHeight="1">
      <c r="A87" s="11" t="s">
        <v>164</v>
      </c>
      <c r="B87" s="11"/>
      <c r="C87" s="11"/>
      <c r="D87" s="11"/>
      <c r="E87" s="11" t="s">
        <v>165</v>
      </c>
      <c r="F87" s="14">
        <v>34436</v>
      </c>
      <c r="G87" s="14">
        <v>34436</v>
      </c>
      <c r="H87" s="14">
        <v>34436</v>
      </c>
      <c r="I87" s="14">
        <v>34436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</row>
    <row r="88" spans="1:45" ht="14.25" customHeight="1">
      <c r="A88" s="11" t="s">
        <v>164</v>
      </c>
      <c r="B88" s="11" t="s">
        <v>154</v>
      </c>
      <c r="C88" s="11"/>
      <c r="D88" s="11"/>
      <c r="E88" s="11" t="s">
        <v>167</v>
      </c>
      <c r="F88" s="14">
        <v>34436</v>
      </c>
      <c r="G88" s="14">
        <v>34436</v>
      </c>
      <c r="H88" s="14">
        <v>34436</v>
      </c>
      <c r="I88" s="14">
        <v>34436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1:45" ht="14.25" customHeight="1">
      <c r="A89" s="11" t="s">
        <v>164</v>
      </c>
      <c r="B89" s="11" t="s">
        <v>154</v>
      </c>
      <c r="C89" s="11" t="s">
        <v>135</v>
      </c>
      <c r="D89" s="11" t="s">
        <v>225</v>
      </c>
      <c r="E89" s="11" t="s">
        <v>167</v>
      </c>
      <c r="F89" s="14">
        <v>34436</v>
      </c>
      <c r="G89" s="14">
        <v>34436</v>
      </c>
      <c r="H89" s="14">
        <v>34436</v>
      </c>
      <c r="I89" s="14">
        <v>34436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45" ht="14.25" customHeight="1">
      <c r="A90" s="11" t="s">
        <v>172</v>
      </c>
      <c r="B90" s="11"/>
      <c r="C90" s="11"/>
      <c r="D90" s="11"/>
      <c r="E90" s="11" t="s">
        <v>173</v>
      </c>
      <c r="F90" s="14">
        <v>145061</v>
      </c>
      <c r="G90" s="14">
        <v>145061</v>
      </c>
      <c r="H90" s="14">
        <v>145061</v>
      </c>
      <c r="I90" s="14">
        <v>145061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1:45" ht="14.25" customHeight="1">
      <c r="A91" s="11" t="s">
        <v>172</v>
      </c>
      <c r="B91" s="11" t="s">
        <v>177</v>
      </c>
      <c r="C91" s="11"/>
      <c r="D91" s="11"/>
      <c r="E91" s="11" t="s">
        <v>178</v>
      </c>
      <c r="F91" s="14">
        <v>145061</v>
      </c>
      <c r="G91" s="14">
        <v>145061</v>
      </c>
      <c r="H91" s="14">
        <v>145061</v>
      </c>
      <c r="I91" s="14">
        <v>145061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1:45" ht="14.25" customHeight="1">
      <c r="A92" s="11" t="s">
        <v>172</v>
      </c>
      <c r="B92" s="11" t="s">
        <v>177</v>
      </c>
      <c r="C92" s="11" t="s">
        <v>177</v>
      </c>
      <c r="D92" s="11" t="s">
        <v>226</v>
      </c>
      <c r="E92" s="11" t="s">
        <v>179</v>
      </c>
      <c r="F92" s="14">
        <v>145061</v>
      </c>
      <c r="G92" s="14">
        <v>145061</v>
      </c>
      <c r="H92" s="14">
        <v>145061</v>
      </c>
      <c r="I92" s="14">
        <v>145061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</row>
    <row r="93" spans="1:45" ht="14.25" customHeight="1">
      <c r="A93" s="11" t="s">
        <v>180</v>
      </c>
      <c r="B93" s="11"/>
      <c r="C93" s="11"/>
      <c r="D93" s="11"/>
      <c r="E93" s="11" t="s">
        <v>181</v>
      </c>
      <c r="F93" s="14">
        <v>106891.47</v>
      </c>
      <c r="G93" s="14">
        <v>106891.47</v>
      </c>
      <c r="H93" s="14">
        <v>106891.47</v>
      </c>
      <c r="I93" s="14">
        <v>106891.47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</row>
    <row r="94" spans="1:45" ht="14.25" customHeight="1">
      <c r="A94" s="11" t="s">
        <v>180</v>
      </c>
      <c r="B94" s="11" t="s">
        <v>188</v>
      </c>
      <c r="C94" s="11"/>
      <c r="D94" s="11"/>
      <c r="E94" s="11" t="s">
        <v>189</v>
      </c>
      <c r="F94" s="14">
        <v>106891.47</v>
      </c>
      <c r="G94" s="14">
        <v>106891.47</v>
      </c>
      <c r="H94" s="14">
        <v>106891.47</v>
      </c>
      <c r="I94" s="14">
        <v>106891.47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1:45" ht="14.25" customHeight="1">
      <c r="A95" s="11" t="s">
        <v>180</v>
      </c>
      <c r="B95" s="11" t="s">
        <v>188</v>
      </c>
      <c r="C95" s="11" t="s">
        <v>135</v>
      </c>
      <c r="D95" s="11" t="s">
        <v>227</v>
      </c>
      <c r="E95" s="11" t="s">
        <v>190</v>
      </c>
      <c r="F95" s="14">
        <v>54397.88</v>
      </c>
      <c r="G95" s="14">
        <v>54397.88</v>
      </c>
      <c r="H95" s="14">
        <v>54397.88</v>
      </c>
      <c r="I95" s="14">
        <v>54397.88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45" ht="14.25" customHeight="1">
      <c r="A96" s="11" t="s">
        <v>180</v>
      </c>
      <c r="B96" s="11" t="s">
        <v>188</v>
      </c>
      <c r="C96" s="11" t="s">
        <v>144</v>
      </c>
      <c r="D96" s="11" t="s">
        <v>228</v>
      </c>
      <c r="E96" s="11" t="s">
        <v>192</v>
      </c>
      <c r="F96" s="14">
        <v>52493.59</v>
      </c>
      <c r="G96" s="14">
        <v>52493.59</v>
      </c>
      <c r="H96" s="14">
        <v>52493.59</v>
      </c>
      <c r="I96" s="14">
        <v>52493.59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45" ht="14.25" customHeight="1">
      <c r="A97" s="11" t="s">
        <v>197</v>
      </c>
      <c r="B97" s="11"/>
      <c r="C97" s="11"/>
      <c r="D97" s="11"/>
      <c r="E97" s="11" t="s">
        <v>198</v>
      </c>
      <c r="F97" s="14">
        <v>292110</v>
      </c>
      <c r="G97" s="14">
        <v>292110</v>
      </c>
      <c r="H97" s="14">
        <v>292110</v>
      </c>
      <c r="I97" s="14">
        <v>292110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1:45" ht="14.25" customHeight="1">
      <c r="A98" s="11" t="s">
        <v>197</v>
      </c>
      <c r="B98" s="11" t="s">
        <v>135</v>
      </c>
      <c r="C98" s="11"/>
      <c r="D98" s="11"/>
      <c r="E98" s="11" t="s">
        <v>199</v>
      </c>
      <c r="F98" s="14">
        <v>267718</v>
      </c>
      <c r="G98" s="14">
        <v>267718</v>
      </c>
      <c r="H98" s="14">
        <v>267718</v>
      </c>
      <c r="I98" s="14">
        <v>267718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1:45" ht="14.25" customHeight="1">
      <c r="A99" s="11" t="s">
        <v>197</v>
      </c>
      <c r="B99" s="11" t="s">
        <v>135</v>
      </c>
      <c r="C99" s="11" t="s">
        <v>201</v>
      </c>
      <c r="D99" s="11" t="s">
        <v>229</v>
      </c>
      <c r="E99" s="11" t="s">
        <v>202</v>
      </c>
      <c r="F99" s="14">
        <v>224840</v>
      </c>
      <c r="G99" s="14">
        <v>224840</v>
      </c>
      <c r="H99" s="14">
        <v>224840</v>
      </c>
      <c r="I99" s="14">
        <v>224840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45" ht="14.25" customHeight="1">
      <c r="A100" s="11" t="s">
        <v>197</v>
      </c>
      <c r="B100" s="11" t="s">
        <v>135</v>
      </c>
      <c r="C100" s="11" t="s">
        <v>154</v>
      </c>
      <c r="D100" s="11" t="s">
        <v>230</v>
      </c>
      <c r="E100" s="11" t="s">
        <v>203</v>
      </c>
      <c r="F100" s="14">
        <v>42878</v>
      </c>
      <c r="G100" s="14">
        <v>42878</v>
      </c>
      <c r="H100" s="14">
        <v>42878</v>
      </c>
      <c r="I100" s="14">
        <v>42878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1:45" ht="14.25" customHeight="1">
      <c r="A101" s="11" t="s">
        <v>197</v>
      </c>
      <c r="B101" s="11" t="s">
        <v>140</v>
      </c>
      <c r="C101" s="11"/>
      <c r="D101" s="11"/>
      <c r="E101" s="11" t="s">
        <v>208</v>
      </c>
      <c r="F101" s="14">
        <v>24392</v>
      </c>
      <c r="G101" s="14">
        <v>24392</v>
      </c>
      <c r="H101" s="14">
        <v>24392</v>
      </c>
      <c r="I101" s="14">
        <v>24392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</row>
    <row r="102" spans="1:45" ht="14.25" customHeight="1">
      <c r="A102" s="11" t="s">
        <v>197</v>
      </c>
      <c r="B102" s="11" t="s">
        <v>140</v>
      </c>
      <c r="C102" s="11" t="s">
        <v>154</v>
      </c>
      <c r="D102" s="11" t="s">
        <v>231</v>
      </c>
      <c r="E102" s="11" t="s">
        <v>210</v>
      </c>
      <c r="F102" s="14">
        <v>24392</v>
      </c>
      <c r="G102" s="14">
        <v>24392</v>
      </c>
      <c r="H102" s="14">
        <v>24392</v>
      </c>
      <c r="I102" s="14">
        <v>24392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45" ht="14.25" customHeight="1">
      <c r="A103" s="11" t="s">
        <v>211</v>
      </c>
      <c r="B103" s="11"/>
      <c r="C103" s="11"/>
      <c r="D103" s="11"/>
      <c r="E103" s="11" t="s">
        <v>212</v>
      </c>
      <c r="F103" s="14">
        <v>102401.4</v>
      </c>
      <c r="G103" s="14">
        <v>102401.4</v>
      </c>
      <c r="H103" s="14">
        <v>102401.4</v>
      </c>
      <c r="I103" s="14">
        <v>102401.4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</row>
    <row r="104" spans="1:45" ht="14.25" customHeight="1">
      <c r="A104" s="11" t="s">
        <v>211</v>
      </c>
      <c r="B104" s="11" t="s">
        <v>146</v>
      </c>
      <c r="C104" s="11"/>
      <c r="D104" s="11"/>
      <c r="E104" s="11" t="s">
        <v>213</v>
      </c>
      <c r="F104" s="14">
        <v>102401.4</v>
      </c>
      <c r="G104" s="14">
        <v>102401.4</v>
      </c>
      <c r="H104" s="14">
        <v>102401.4</v>
      </c>
      <c r="I104" s="14">
        <v>102401.4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1:45" ht="14.25" customHeight="1">
      <c r="A105" s="11" t="s">
        <v>211</v>
      </c>
      <c r="B105" s="11" t="s">
        <v>146</v>
      </c>
      <c r="C105" s="11" t="s">
        <v>135</v>
      </c>
      <c r="D105" s="11" t="s">
        <v>232</v>
      </c>
      <c r="E105" s="11" t="s">
        <v>214</v>
      </c>
      <c r="F105" s="14">
        <v>102401.4</v>
      </c>
      <c r="G105" s="14">
        <v>102401.4</v>
      </c>
      <c r="H105" s="14">
        <v>102401.4</v>
      </c>
      <c r="I105" s="14">
        <v>102401.4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1:45" ht="14.25" customHeight="1">
      <c r="A106" s="19"/>
      <c r="B106" s="19"/>
      <c r="C106" s="19"/>
      <c r="D106" s="19" t="s">
        <v>233</v>
      </c>
      <c r="E106" s="19" t="s">
        <v>234</v>
      </c>
      <c r="F106" s="20">
        <v>390685.59</v>
      </c>
      <c r="G106" s="20">
        <v>390685.59</v>
      </c>
      <c r="H106" s="20">
        <v>390685.59</v>
      </c>
      <c r="I106" s="20">
        <v>390685.59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</row>
    <row r="107" spans="1:45" ht="14.25" customHeight="1">
      <c r="A107" s="11" t="s">
        <v>133</v>
      </c>
      <c r="B107" s="11"/>
      <c r="C107" s="11"/>
      <c r="D107" s="11"/>
      <c r="E107" s="11" t="s">
        <v>134</v>
      </c>
      <c r="F107" s="14">
        <v>296513.17</v>
      </c>
      <c r="G107" s="14">
        <v>296513.17</v>
      </c>
      <c r="H107" s="14">
        <v>296513.17</v>
      </c>
      <c r="I107" s="14">
        <v>296513.17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</row>
    <row r="108" spans="1:45" ht="14.25" customHeight="1">
      <c r="A108" s="11" t="s">
        <v>133</v>
      </c>
      <c r="B108" s="11" t="s">
        <v>135</v>
      </c>
      <c r="C108" s="11"/>
      <c r="D108" s="11"/>
      <c r="E108" s="11" t="s">
        <v>136</v>
      </c>
      <c r="F108" s="14">
        <v>296513.17</v>
      </c>
      <c r="G108" s="14">
        <v>296513.17</v>
      </c>
      <c r="H108" s="14">
        <v>296513.17</v>
      </c>
      <c r="I108" s="14">
        <v>296513.17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1:45" ht="14.25" customHeight="1">
      <c r="A109" s="11" t="s">
        <v>133</v>
      </c>
      <c r="B109" s="11" t="s">
        <v>135</v>
      </c>
      <c r="C109" s="11" t="s">
        <v>135</v>
      </c>
      <c r="D109" s="11" t="s">
        <v>235</v>
      </c>
      <c r="E109" s="11" t="s">
        <v>137</v>
      </c>
      <c r="F109" s="14">
        <v>236013.17</v>
      </c>
      <c r="G109" s="14">
        <v>236013.17</v>
      </c>
      <c r="H109" s="14">
        <v>236013.17</v>
      </c>
      <c r="I109" s="14">
        <v>236013.17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1:45" ht="14.25" customHeight="1">
      <c r="A110" s="11" t="s">
        <v>133</v>
      </c>
      <c r="B110" s="11" t="s">
        <v>135</v>
      </c>
      <c r="C110" s="11" t="s">
        <v>138</v>
      </c>
      <c r="D110" s="11" t="s">
        <v>236</v>
      </c>
      <c r="E110" s="11" t="s">
        <v>139</v>
      </c>
      <c r="F110" s="14">
        <v>7500</v>
      </c>
      <c r="G110" s="14">
        <v>7500</v>
      </c>
      <c r="H110" s="14">
        <v>7500</v>
      </c>
      <c r="I110" s="14">
        <v>7500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</row>
    <row r="111" spans="1:45" ht="14.25" customHeight="1">
      <c r="A111" s="11" t="s">
        <v>133</v>
      </c>
      <c r="B111" s="11" t="s">
        <v>135</v>
      </c>
      <c r="C111" s="11" t="s">
        <v>140</v>
      </c>
      <c r="D111" s="11" t="s">
        <v>237</v>
      </c>
      <c r="E111" s="11" t="s">
        <v>141</v>
      </c>
      <c r="F111" s="14">
        <v>50000</v>
      </c>
      <c r="G111" s="14">
        <v>50000</v>
      </c>
      <c r="H111" s="14">
        <v>50000</v>
      </c>
      <c r="I111" s="14">
        <v>50000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ht="14.25" customHeight="1">
      <c r="A112" s="11" t="s">
        <v>133</v>
      </c>
      <c r="B112" s="11" t="s">
        <v>135</v>
      </c>
      <c r="C112" s="11" t="s">
        <v>142</v>
      </c>
      <c r="D112" s="11" t="s">
        <v>238</v>
      </c>
      <c r="E112" s="11" t="s">
        <v>143</v>
      </c>
      <c r="F112" s="14">
        <v>3000</v>
      </c>
      <c r="G112" s="14">
        <v>3000</v>
      </c>
      <c r="H112" s="14">
        <v>3000</v>
      </c>
      <c r="I112" s="14">
        <v>3000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</row>
    <row r="113" spans="1:45" ht="14.25" customHeight="1">
      <c r="A113" s="11" t="s">
        <v>172</v>
      </c>
      <c r="B113" s="11"/>
      <c r="C113" s="11"/>
      <c r="D113" s="11"/>
      <c r="E113" s="11" t="s">
        <v>173</v>
      </c>
      <c r="F113" s="14">
        <v>39569.4</v>
      </c>
      <c r="G113" s="14">
        <v>39569.4</v>
      </c>
      <c r="H113" s="14">
        <v>39569.4</v>
      </c>
      <c r="I113" s="14">
        <v>39569.4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1:45" ht="14.25" customHeight="1">
      <c r="A114" s="11" t="s">
        <v>172</v>
      </c>
      <c r="B114" s="11" t="s">
        <v>177</v>
      </c>
      <c r="C114" s="11"/>
      <c r="D114" s="11"/>
      <c r="E114" s="11" t="s">
        <v>178</v>
      </c>
      <c r="F114" s="14">
        <v>39569.4</v>
      </c>
      <c r="G114" s="14">
        <v>39569.4</v>
      </c>
      <c r="H114" s="14">
        <v>39569.4</v>
      </c>
      <c r="I114" s="14">
        <v>39569.4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5" ht="14.25" customHeight="1">
      <c r="A115" s="11" t="s">
        <v>172</v>
      </c>
      <c r="B115" s="11" t="s">
        <v>177</v>
      </c>
      <c r="C115" s="11" t="s">
        <v>177</v>
      </c>
      <c r="D115" s="11" t="s">
        <v>226</v>
      </c>
      <c r="E115" s="11" t="s">
        <v>179</v>
      </c>
      <c r="F115" s="14">
        <v>39569.4</v>
      </c>
      <c r="G115" s="14">
        <v>39569.4</v>
      </c>
      <c r="H115" s="14">
        <v>39569.4</v>
      </c>
      <c r="I115" s="14">
        <v>39569.4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1:45" ht="14.25" customHeight="1">
      <c r="A116" s="11" t="s">
        <v>180</v>
      </c>
      <c r="B116" s="11"/>
      <c r="C116" s="11"/>
      <c r="D116" s="11"/>
      <c r="E116" s="11" t="s">
        <v>181</v>
      </c>
      <c r="F116" s="14">
        <v>25792.58</v>
      </c>
      <c r="G116" s="14">
        <v>25792.58</v>
      </c>
      <c r="H116" s="14">
        <v>25792.58</v>
      </c>
      <c r="I116" s="14">
        <v>25792.58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1:45" ht="14.25" customHeight="1">
      <c r="A117" s="11" t="s">
        <v>180</v>
      </c>
      <c r="B117" s="11" t="s">
        <v>188</v>
      </c>
      <c r="C117" s="11"/>
      <c r="D117" s="11"/>
      <c r="E117" s="11" t="s">
        <v>189</v>
      </c>
      <c r="F117" s="14">
        <v>25792.58</v>
      </c>
      <c r="G117" s="14">
        <v>25792.58</v>
      </c>
      <c r="H117" s="14">
        <v>25792.58</v>
      </c>
      <c r="I117" s="14">
        <v>25792.58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1:45" ht="14.25" customHeight="1">
      <c r="A118" s="11" t="s">
        <v>180</v>
      </c>
      <c r="B118" s="11" t="s">
        <v>188</v>
      </c>
      <c r="C118" s="11" t="s">
        <v>135</v>
      </c>
      <c r="D118" s="11" t="s">
        <v>227</v>
      </c>
      <c r="E118" s="11" t="s">
        <v>190</v>
      </c>
      <c r="F118" s="14">
        <v>14838.53</v>
      </c>
      <c r="G118" s="14">
        <v>14838.53</v>
      </c>
      <c r="H118" s="14">
        <v>14838.53</v>
      </c>
      <c r="I118" s="14">
        <v>14838.53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</row>
    <row r="119" spans="1:45" ht="14.25" customHeight="1">
      <c r="A119" s="11" t="s">
        <v>180</v>
      </c>
      <c r="B119" s="11" t="s">
        <v>188</v>
      </c>
      <c r="C119" s="11" t="s">
        <v>144</v>
      </c>
      <c r="D119" s="11" t="s">
        <v>228</v>
      </c>
      <c r="E119" s="11" t="s">
        <v>192</v>
      </c>
      <c r="F119" s="14">
        <v>10954.05</v>
      </c>
      <c r="G119" s="14">
        <v>10954.05</v>
      </c>
      <c r="H119" s="14">
        <v>10954.05</v>
      </c>
      <c r="I119" s="14">
        <v>10954.05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1:45" ht="14.25" customHeight="1">
      <c r="A120" s="11" t="s">
        <v>211</v>
      </c>
      <c r="B120" s="11"/>
      <c r="C120" s="11"/>
      <c r="D120" s="11"/>
      <c r="E120" s="11" t="s">
        <v>212</v>
      </c>
      <c r="F120" s="14">
        <v>28810.44</v>
      </c>
      <c r="G120" s="14">
        <v>28810.44</v>
      </c>
      <c r="H120" s="14">
        <v>28810.44</v>
      </c>
      <c r="I120" s="14">
        <v>28810.44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1:45" ht="14.25" customHeight="1">
      <c r="A121" s="11" t="s">
        <v>211</v>
      </c>
      <c r="B121" s="11" t="s">
        <v>146</v>
      </c>
      <c r="C121" s="11"/>
      <c r="D121" s="11"/>
      <c r="E121" s="11" t="s">
        <v>213</v>
      </c>
      <c r="F121" s="14">
        <v>28810.44</v>
      </c>
      <c r="G121" s="14">
        <v>28810.44</v>
      </c>
      <c r="H121" s="14">
        <v>28810.44</v>
      </c>
      <c r="I121" s="14">
        <v>28810.44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</row>
    <row r="122" spans="1:45" ht="14.25" customHeight="1">
      <c r="A122" s="11" t="s">
        <v>211</v>
      </c>
      <c r="B122" s="11" t="s">
        <v>146</v>
      </c>
      <c r="C122" s="11" t="s">
        <v>135</v>
      </c>
      <c r="D122" s="11" t="s">
        <v>232</v>
      </c>
      <c r="E122" s="11" t="s">
        <v>214</v>
      </c>
      <c r="F122" s="14">
        <v>28810.44</v>
      </c>
      <c r="G122" s="14">
        <v>28810.44</v>
      </c>
      <c r="H122" s="14">
        <v>28810.44</v>
      </c>
      <c r="I122" s="14">
        <v>28810.44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1:45" ht="14.25" customHeight="1">
      <c r="A123" s="19"/>
      <c r="B123" s="19"/>
      <c r="C123" s="19"/>
      <c r="D123" s="19" t="s">
        <v>239</v>
      </c>
      <c r="E123" s="19" t="s">
        <v>240</v>
      </c>
      <c r="F123" s="20">
        <v>995652.8</v>
      </c>
      <c r="G123" s="20">
        <v>995652.8</v>
      </c>
      <c r="H123" s="20">
        <v>995652.8</v>
      </c>
      <c r="I123" s="20">
        <v>995652.8</v>
      </c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</row>
    <row r="124" spans="1:45" ht="14.25" customHeight="1">
      <c r="A124" s="11" t="s">
        <v>133</v>
      </c>
      <c r="B124" s="11"/>
      <c r="C124" s="11"/>
      <c r="D124" s="11"/>
      <c r="E124" s="11" t="s">
        <v>134</v>
      </c>
      <c r="F124" s="14">
        <v>727705.13</v>
      </c>
      <c r="G124" s="14">
        <v>727705.13</v>
      </c>
      <c r="H124" s="14">
        <v>727705.13</v>
      </c>
      <c r="I124" s="14">
        <v>727705.13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</row>
    <row r="125" spans="1:45" ht="14.25" customHeight="1">
      <c r="A125" s="11" t="s">
        <v>133</v>
      </c>
      <c r="B125" s="11" t="s">
        <v>156</v>
      </c>
      <c r="C125" s="11"/>
      <c r="D125" s="11"/>
      <c r="E125" s="11" t="s">
        <v>157</v>
      </c>
      <c r="F125" s="14">
        <v>674705.13</v>
      </c>
      <c r="G125" s="14">
        <v>674705.13</v>
      </c>
      <c r="H125" s="14">
        <v>674705.13</v>
      </c>
      <c r="I125" s="14">
        <v>674705.13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</row>
    <row r="126" spans="1:45" ht="14.25" customHeight="1">
      <c r="A126" s="11" t="s">
        <v>133</v>
      </c>
      <c r="B126" s="11" t="s">
        <v>156</v>
      </c>
      <c r="C126" s="11" t="s">
        <v>135</v>
      </c>
      <c r="D126" s="11" t="s">
        <v>241</v>
      </c>
      <c r="E126" s="11" t="s">
        <v>137</v>
      </c>
      <c r="F126" s="14">
        <v>674705.13</v>
      </c>
      <c r="G126" s="14">
        <v>674705.13</v>
      </c>
      <c r="H126" s="14">
        <v>674705.13</v>
      </c>
      <c r="I126" s="14">
        <v>674705.13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1:45" ht="14.25" customHeight="1">
      <c r="A127" s="11" t="s">
        <v>133</v>
      </c>
      <c r="B127" s="11" t="s">
        <v>158</v>
      </c>
      <c r="C127" s="11"/>
      <c r="D127" s="11"/>
      <c r="E127" s="11" t="s">
        <v>159</v>
      </c>
      <c r="F127" s="14">
        <v>53000</v>
      </c>
      <c r="G127" s="14">
        <v>53000</v>
      </c>
      <c r="H127" s="14">
        <v>53000</v>
      </c>
      <c r="I127" s="14">
        <v>53000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1:45" ht="14.25" customHeight="1">
      <c r="A128" s="11" t="s">
        <v>133</v>
      </c>
      <c r="B128" s="11" t="s">
        <v>158</v>
      </c>
      <c r="C128" s="11" t="s">
        <v>154</v>
      </c>
      <c r="D128" s="11" t="s">
        <v>224</v>
      </c>
      <c r="E128" s="11" t="s">
        <v>160</v>
      </c>
      <c r="F128" s="14">
        <v>53000</v>
      </c>
      <c r="G128" s="14">
        <v>53000</v>
      </c>
      <c r="H128" s="14">
        <v>53000</v>
      </c>
      <c r="I128" s="14">
        <v>53000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1:45" ht="14.25" customHeight="1">
      <c r="A129" s="11" t="s">
        <v>172</v>
      </c>
      <c r="B129" s="11"/>
      <c r="C129" s="11"/>
      <c r="D129" s="11"/>
      <c r="E129" s="11" t="s">
        <v>173</v>
      </c>
      <c r="F129" s="14">
        <v>113441</v>
      </c>
      <c r="G129" s="14">
        <v>113441</v>
      </c>
      <c r="H129" s="14">
        <v>113441</v>
      </c>
      <c r="I129" s="14">
        <v>113441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1:45" ht="14.25" customHeight="1">
      <c r="A130" s="11" t="s">
        <v>172</v>
      </c>
      <c r="B130" s="11" t="s">
        <v>177</v>
      </c>
      <c r="C130" s="11"/>
      <c r="D130" s="11"/>
      <c r="E130" s="11" t="s">
        <v>178</v>
      </c>
      <c r="F130" s="14">
        <v>113441</v>
      </c>
      <c r="G130" s="14">
        <v>113441</v>
      </c>
      <c r="H130" s="14">
        <v>113441</v>
      </c>
      <c r="I130" s="14">
        <v>113441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1:45" ht="14.25" customHeight="1">
      <c r="A131" s="11" t="s">
        <v>172</v>
      </c>
      <c r="B131" s="11" t="s">
        <v>177</v>
      </c>
      <c r="C131" s="11" t="s">
        <v>177</v>
      </c>
      <c r="D131" s="11" t="s">
        <v>226</v>
      </c>
      <c r="E131" s="11" t="s">
        <v>179</v>
      </c>
      <c r="F131" s="14">
        <v>113441</v>
      </c>
      <c r="G131" s="14">
        <v>113441</v>
      </c>
      <c r="H131" s="14">
        <v>113441</v>
      </c>
      <c r="I131" s="14">
        <v>113441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</row>
    <row r="132" spans="1:45" ht="14.25" customHeight="1">
      <c r="A132" s="11" t="s">
        <v>180</v>
      </c>
      <c r="B132" s="11"/>
      <c r="C132" s="11"/>
      <c r="D132" s="11"/>
      <c r="E132" s="11" t="s">
        <v>181</v>
      </c>
      <c r="F132" s="14">
        <v>71869.27</v>
      </c>
      <c r="G132" s="14">
        <v>71869.27</v>
      </c>
      <c r="H132" s="14">
        <v>71869.27</v>
      </c>
      <c r="I132" s="14">
        <v>71869.27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1:45" ht="14.25" customHeight="1">
      <c r="A133" s="11" t="s">
        <v>180</v>
      </c>
      <c r="B133" s="11" t="s">
        <v>188</v>
      </c>
      <c r="C133" s="11"/>
      <c r="D133" s="11"/>
      <c r="E133" s="11" t="s">
        <v>189</v>
      </c>
      <c r="F133" s="14">
        <v>71869.27</v>
      </c>
      <c r="G133" s="14">
        <v>71869.27</v>
      </c>
      <c r="H133" s="14">
        <v>71869.27</v>
      </c>
      <c r="I133" s="14">
        <v>71869.27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1:45" ht="14.25" customHeight="1">
      <c r="A134" s="11" t="s">
        <v>180</v>
      </c>
      <c r="B134" s="11" t="s">
        <v>188</v>
      </c>
      <c r="C134" s="11" t="s">
        <v>135</v>
      </c>
      <c r="D134" s="11" t="s">
        <v>227</v>
      </c>
      <c r="E134" s="11" t="s">
        <v>190</v>
      </c>
      <c r="F134" s="14">
        <v>42540.38</v>
      </c>
      <c r="G134" s="14">
        <v>42540.38</v>
      </c>
      <c r="H134" s="14">
        <v>42540.38</v>
      </c>
      <c r="I134" s="14">
        <v>42540.38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1:45" ht="14.25" customHeight="1">
      <c r="A135" s="11" t="s">
        <v>180</v>
      </c>
      <c r="B135" s="11" t="s">
        <v>188</v>
      </c>
      <c r="C135" s="11" t="s">
        <v>144</v>
      </c>
      <c r="D135" s="11" t="s">
        <v>228</v>
      </c>
      <c r="E135" s="11" t="s">
        <v>192</v>
      </c>
      <c r="F135" s="14">
        <v>29328.89</v>
      </c>
      <c r="G135" s="14">
        <v>29328.89</v>
      </c>
      <c r="H135" s="14">
        <v>29328.89</v>
      </c>
      <c r="I135" s="14">
        <v>29328.89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1:45" ht="14.25" customHeight="1">
      <c r="A136" s="11" t="s">
        <v>211</v>
      </c>
      <c r="B136" s="11"/>
      <c r="C136" s="11"/>
      <c r="D136" s="11"/>
      <c r="E136" s="11" t="s">
        <v>212</v>
      </c>
      <c r="F136" s="14">
        <v>82637.4</v>
      </c>
      <c r="G136" s="14">
        <v>82637.4</v>
      </c>
      <c r="H136" s="14">
        <v>82637.4</v>
      </c>
      <c r="I136" s="14">
        <v>82637.4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1:45" ht="14.25" customHeight="1">
      <c r="A137" s="11" t="s">
        <v>211</v>
      </c>
      <c r="B137" s="11" t="s">
        <v>146</v>
      </c>
      <c r="C137" s="11"/>
      <c r="D137" s="11"/>
      <c r="E137" s="11" t="s">
        <v>213</v>
      </c>
      <c r="F137" s="14">
        <v>82637.4</v>
      </c>
      <c r="G137" s="14">
        <v>82637.4</v>
      </c>
      <c r="H137" s="14">
        <v>82637.4</v>
      </c>
      <c r="I137" s="14">
        <v>82637.4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1:45" ht="14.25" customHeight="1">
      <c r="A138" s="11" t="s">
        <v>211</v>
      </c>
      <c r="B138" s="11" t="s">
        <v>146</v>
      </c>
      <c r="C138" s="11" t="s">
        <v>135</v>
      </c>
      <c r="D138" s="11" t="s">
        <v>232</v>
      </c>
      <c r="E138" s="11" t="s">
        <v>214</v>
      </c>
      <c r="F138" s="14">
        <v>82637.4</v>
      </c>
      <c r="G138" s="14">
        <v>82637.4</v>
      </c>
      <c r="H138" s="14">
        <v>82637.4</v>
      </c>
      <c r="I138" s="14">
        <v>82637.4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</row>
    <row r="139" spans="1:45" ht="14.25" customHeight="1">
      <c r="A139" s="19"/>
      <c r="B139" s="19"/>
      <c r="C139" s="19"/>
      <c r="D139" s="19" t="s">
        <v>242</v>
      </c>
      <c r="E139" s="19" t="s">
        <v>243</v>
      </c>
      <c r="F139" s="20">
        <v>279021.14</v>
      </c>
      <c r="G139" s="20">
        <v>279021.14</v>
      </c>
      <c r="H139" s="20">
        <v>279021.14</v>
      </c>
      <c r="I139" s="20">
        <v>279021.14</v>
      </c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  <row r="140" spans="1:45" ht="14.25" customHeight="1">
      <c r="A140" s="11" t="s">
        <v>133</v>
      </c>
      <c r="B140" s="11"/>
      <c r="C140" s="11"/>
      <c r="D140" s="11"/>
      <c r="E140" s="11" t="s">
        <v>134</v>
      </c>
      <c r="F140" s="14">
        <v>209468.48</v>
      </c>
      <c r="G140" s="14">
        <v>209468.48</v>
      </c>
      <c r="H140" s="14">
        <v>209468.48</v>
      </c>
      <c r="I140" s="14">
        <v>209468.48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1:45" ht="14.25" customHeight="1">
      <c r="A141" s="11" t="s">
        <v>133</v>
      </c>
      <c r="B141" s="11" t="s">
        <v>152</v>
      </c>
      <c r="C141" s="11"/>
      <c r="D141" s="11"/>
      <c r="E141" s="11" t="s">
        <v>153</v>
      </c>
      <c r="F141" s="14">
        <v>209468.48</v>
      </c>
      <c r="G141" s="14">
        <v>209468.48</v>
      </c>
      <c r="H141" s="14">
        <v>209468.48</v>
      </c>
      <c r="I141" s="14">
        <v>209468.48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1:45" ht="14.25" customHeight="1">
      <c r="A142" s="11" t="s">
        <v>133</v>
      </c>
      <c r="B142" s="11" t="s">
        <v>152</v>
      </c>
      <c r="C142" s="11" t="s">
        <v>135</v>
      </c>
      <c r="D142" s="11" t="s">
        <v>244</v>
      </c>
      <c r="E142" s="11" t="s">
        <v>137</v>
      </c>
      <c r="F142" s="14">
        <v>189468.48</v>
      </c>
      <c r="G142" s="14">
        <v>189468.48</v>
      </c>
      <c r="H142" s="14">
        <v>189468.48</v>
      </c>
      <c r="I142" s="14">
        <v>189468.48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ht="14.25" customHeight="1">
      <c r="A143" s="11" t="s">
        <v>133</v>
      </c>
      <c r="B143" s="11" t="s">
        <v>152</v>
      </c>
      <c r="C143" s="11" t="s">
        <v>154</v>
      </c>
      <c r="D143" s="11" t="s">
        <v>223</v>
      </c>
      <c r="E143" s="11" t="s">
        <v>155</v>
      </c>
      <c r="F143" s="14">
        <v>20000</v>
      </c>
      <c r="G143" s="14">
        <v>20000</v>
      </c>
      <c r="H143" s="14">
        <v>20000</v>
      </c>
      <c r="I143" s="14">
        <v>20000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ht="14.25" customHeight="1">
      <c r="A144" s="11" t="s">
        <v>172</v>
      </c>
      <c r="B144" s="11"/>
      <c r="C144" s="11"/>
      <c r="D144" s="11"/>
      <c r="E144" s="11" t="s">
        <v>173</v>
      </c>
      <c r="F144" s="14">
        <v>29835.8</v>
      </c>
      <c r="G144" s="14">
        <v>29835.8</v>
      </c>
      <c r="H144" s="14">
        <v>29835.8</v>
      </c>
      <c r="I144" s="14">
        <v>29835.8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1:45" ht="14.25" customHeight="1">
      <c r="A145" s="11" t="s">
        <v>172</v>
      </c>
      <c r="B145" s="11" t="s">
        <v>177</v>
      </c>
      <c r="C145" s="11"/>
      <c r="D145" s="11"/>
      <c r="E145" s="11" t="s">
        <v>178</v>
      </c>
      <c r="F145" s="14">
        <v>29835.8</v>
      </c>
      <c r="G145" s="14">
        <v>29835.8</v>
      </c>
      <c r="H145" s="14">
        <v>29835.8</v>
      </c>
      <c r="I145" s="14">
        <v>29835.8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1:45" ht="14.25" customHeight="1">
      <c r="A146" s="11" t="s">
        <v>172</v>
      </c>
      <c r="B146" s="11" t="s">
        <v>177</v>
      </c>
      <c r="C146" s="11" t="s">
        <v>177</v>
      </c>
      <c r="D146" s="11" t="s">
        <v>226</v>
      </c>
      <c r="E146" s="11" t="s">
        <v>179</v>
      </c>
      <c r="F146" s="14">
        <v>29835.8</v>
      </c>
      <c r="G146" s="14">
        <v>29835.8</v>
      </c>
      <c r="H146" s="14">
        <v>29835.8</v>
      </c>
      <c r="I146" s="14">
        <v>29835.8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ht="14.25" customHeight="1">
      <c r="A147" s="11" t="s">
        <v>180</v>
      </c>
      <c r="B147" s="11"/>
      <c r="C147" s="11"/>
      <c r="D147" s="11"/>
      <c r="E147" s="11" t="s">
        <v>181</v>
      </c>
      <c r="F147" s="14">
        <v>18647.38</v>
      </c>
      <c r="G147" s="14">
        <v>18647.38</v>
      </c>
      <c r="H147" s="14">
        <v>18647.38</v>
      </c>
      <c r="I147" s="14">
        <v>18647.38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</row>
    <row r="148" spans="1:45" ht="14.25" customHeight="1">
      <c r="A148" s="11" t="s">
        <v>180</v>
      </c>
      <c r="B148" s="11" t="s">
        <v>188</v>
      </c>
      <c r="C148" s="11"/>
      <c r="D148" s="11"/>
      <c r="E148" s="11" t="s">
        <v>189</v>
      </c>
      <c r="F148" s="14">
        <v>18647.38</v>
      </c>
      <c r="G148" s="14">
        <v>18647.38</v>
      </c>
      <c r="H148" s="14">
        <v>18647.38</v>
      </c>
      <c r="I148" s="14">
        <v>18647.38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</row>
    <row r="149" spans="1:45" ht="14.25" customHeight="1">
      <c r="A149" s="11" t="s">
        <v>180</v>
      </c>
      <c r="B149" s="11" t="s">
        <v>188</v>
      </c>
      <c r="C149" s="11" t="s">
        <v>135</v>
      </c>
      <c r="D149" s="11" t="s">
        <v>227</v>
      </c>
      <c r="E149" s="11" t="s">
        <v>190</v>
      </c>
      <c r="F149" s="14">
        <v>11188.43</v>
      </c>
      <c r="G149" s="14">
        <v>11188.43</v>
      </c>
      <c r="H149" s="14">
        <v>11188.43</v>
      </c>
      <c r="I149" s="14">
        <v>11188.43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</row>
    <row r="150" spans="1:45" ht="14.25" customHeight="1">
      <c r="A150" s="11" t="s">
        <v>180</v>
      </c>
      <c r="B150" s="11" t="s">
        <v>188</v>
      </c>
      <c r="C150" s="11" t="s">
        <v>144</v>
      </c>
      <c r="D150" s="11" t="s">
        <v>228</v>
      </c>
      <c r="E150" s="11" t="s">
        <v>192</v>
      </c>
      <c r="F150" s="14">
        <v>7458.95</v>
      </c>
      <c r="G150" s="14">
        <v>7458.95</v>
      </c>
      <c r="H150" s="14">
        <v>7458.95</v>
      </c>
      <c r="I150" s="14">
        <v>7458.95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</row>
    <row r="151" spans="1:45" ht="14.25" customHeight="1">
      <c r="A151" s="11" t="s">
        <v>211</v>
      </c>
      <c r="B151" s="11"/>
      <c r="C151" s="11"/>
      <c r="D151" s="11"/>
      <c r="E151" s="11" t="s">
        <v>212</v>
      </c>
      <c r="F151" s="14">
        <v>21069.48</v>
      </c>
      <c r="G151" s="14">
        <v>21069.48</v>
      </c>
      <c r="H151" s="14">
        <v>21069.48</v>
      </c>
      <c r="I151" s="14">
        <v>21069.48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</row>
    <row r="152" spans="1:45" ht="14.25" customHeight="1">
      <c r="A152" s="11" t="s">
        <v>211</v>
      </c>
      <c r="B152" s="11" t="s">
        <v>146</v>
      </c>
      <c r="C152" s="11"/>
      <c r="D152" s="11"/>
      <c r="E152" s="11" t="s">
        <v>213</v>
      </c>
      <c r="F152" s="14">
        <v>21069.48</v>
      </c>
      <c r="G152" s="14">
        <v>21069.48</v>
      </c>
      <c r="H152" s="14">
        <v>21069.48</v>
      </c>
      <c r="I152" s="14">
        <v>21069.48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1:45" ht="14.25" customHeight="1">
      <c r="A153" s="11" t="s">
        <v>211</v>
      </c>
      <c r="B153" s="11" t="s">
        <v>146</v>
      </c>
      <c r="C153" s="11" t="s">
        <v>135</v>
      </c>
      <c r="D153" s="11" t="s">
        <v>232</v>
      </c>
      <c r="E153" s="11" t="s">
        <v>214</v>
      </c>
      <c r="F153" s="14">
        <v>21069.48</v>
      </c>
      <c r="G153" s="14">
        <v>21069.48</v>
      </c>
      <c r="H153" s="14">
        <v>21069.48</v>
      </c>
      <c r="I153" s="14">
        <v>21069.48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</row>
    <row r="154" spans="1:45" ht="14.25" customHeight="1">
      <c r="A154" s="19"/>
      <c r="B154" s="19"/>
      <c r="C154" s="19"/>
      <c r="D154" s="19" t="s">
        <v>245</v>
      </c>
      <c r="E154" s="19" t="s">
        <v>246</v>
      </c>
      <c r="F154" s="20">
        <v>422158.1</v>
      </c>
      <c r="G154" s="20">
        <v>422158.1</v>
      </c>
      <c r="H154" s="20">
        <v>422158.1</v>
      </c>
      <c r="I154" s="20">
        <v>422158.1</v>
      </c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</row>
    <row r="155" spans="1:45" ht="14.25" customHeight="1">
      <c r="A155" s="11" t="s">
        <v>133</v>
      </c>
      <c r="B155" s="11"/>
      <c r="C155" s="11"/>
      <c r="D155" s="11"/>
      <c r="E155" s="11" t="s">
        <v>134</v>
      </c>
      <c r="F155" s="14">
        <v>301120.28</v>
      </c>
      <c r="G155" s="14">
        <v>301120.28</v>
      </c>
      <c r="H155" s="14">
        <v>301120.28</v>
      </c>
      <c r="I155" s="14">
        <v>301120.28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1:45" ht="14.25" customHeight="1">
      <c r="A156" s="11" t="s">
        <v>133</v>
      </c>
      <c r="B156" s="11" t="s">
        <v>149</v>
      </c>
      <c r="C156" s="11"/>
      <c r="D156" s="11"/>
      <c r="E156" s="11" t="s">
        <v>151</v>
      </c>
      <c r="F156" s="14">
        <v>286120.28</v>
      </c>
      <c r="G156" s="14">
        <v>286120.28</v>
      </c>
      <c r="H156" s="14">
        <v>286120.28</v>
      </c>
      <c r="I156" s="14">
        <v>286120.28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1:45" ht="14.25" customHeight="1">
      <c r="A157" s="11" t="s">
        <v>133</v>
      </c>
      <c r="B157" s="11" t="s">
        <v>149</v>
      </c>
      <c r="C157" s="11" t="s">
        <v>146</v>
      </c>
      <c r="D157" s="11" t="s">
        <v>247</v>
      </c>
      <c r="E157" s="11" t="s">
        <v>147</v>
      </c>
      <c r="F157" s="14">
        <v>286120.28</v>
      </c>
      <c r="G157" s="14">
        <v>286120.28</v>
      </c>
      <c r="H157" s="14">
        <v>286120.28</v>
      </c>
      <c r="I157" s="14">
        <v>286120.28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</row>
    <row r="158" spans="1:45" ht="14.25" customHeight="1">
      <c r="A158" s="11" t="s">
        <v>133</v>
      </c>
      <c r="B158" s="11" t="s">
        <v>154</v>
      </c>
      <c r="C158" s="11"/>
      <c r="D158" s="11"/>
      <c r="E158" s="11" t="s">
        <v>163</v>
      </c>
      <c r="F158" s="14">
        <v>15000</v>
      </c>
      <c r="G158" s="14">
        <v>15000</v>
      </c>
      <c r="H158" s="14">
        <v>15000</v>
      </c>
      <c r="I158" s="14">
        <v>15000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1:45" ht="14.25" customHeight="1">
      <c r="A159" s="11" t="s">
        <v>133</v>
      </c>
      <c r="B159" s="11" t="s">
        <v>154</v>
      </c>
      <c r="C159" s="11" t="s">
        <v>154</v>
      </c>
      <c r="D159" s="11" t="s">
        <v>248</v>
      </c>
      <c r="E159" s="11" t="s">
        <v>163</v>
      </c>
      <c r="F159" s="14">
        <v>15000</v>
      </c>
      <c r="G159" s="14">
        <v>15000</v>
      </c>
      <c r="H159" s="14">
        <v>15000</v>
      </c>
      <c r="I159" s="14">
        <v>15000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</row>
    <row r="160" spans="1:45" ht="14.25" customHeight="1">
      <c r="A160" s="11" t="s">
        <v>172</v>
      </c>
      <c r="B160" s="11"/>
      <c r="C160" s="11"/>
      <c r="D160" s="11"/>
      <c r="E160" s="11" t="s">
        <v>173</v>
      </c>
      <c r="F160" s="14">
        <v>45575.2</v>
      </c>
      <c r="G160" s="14">
        <v>45575.2</v>
      </c>
      <c r="H160" s="14">
        <v>45575.2</v>
      </c>
      <c r="I160" s="14">
        <v>45575.2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1:45" ht="14.25" customHeight="1">
      <c r="A161" s="11" t="s">
        <v>172</v>
      </c>
      <c r="B161" s="11" t="s">
        <v>177</v>
      </c>
      <c r="C161" s="11"/>
      <c r="D161" s="11"/>
      <c r="E161" s="11" t="s">
        <v>178</v>
      </c>
      <c r="F161" s="14">
        <v>45575.2</v>
      </c>
      <c r="G161" s="14">
        <v>45575.2</v>
      </c>
      <c r="H161" s="14">
        <v>45575.2</v>
      </c>
      <c r="I161" s="14">
        <v>45575.2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1:45" ht="14.25" customHeight="1">
      <c r="A162" s="11" t="s">
        <v>172</v>
      </c>
      <c r="B162" s="11" t="s">
        <v>177</v>
      </c>
      <c r="C162" s="11" t="s">
        <v>177</v>
      </c>
      <c r="D162" s="11" t="s">
        <v>226</v>
      </c>
      <c r="E162" s="11" t="s">
        <v>179</v>
      </c>
      <c r="F162" s="14">
        <v>45575.2</v>
      </c>
      <c r="G162" s="14">
        <v>45575.2</v>
      </c>
      <c r="H162" s="14">
        <v>45575.2</v>
      </c>
      <c r="I162" s="14">
        <v>45575.2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</row>
    <row r="163" spans="1:45" ht="14.25" customHeight="1">
      <c r="A163" s="11" t="s">
        <v>180</v>
      </c>
      <c r="B163" s="11"/>
      <c r="C163" s="11"/>
      <c r="D163" s="11"/>
      <c r="E163" s="11" t="s">
        <v>181</v>
      </c>
      <c r="F163" s="14">
        <v>29365.5</v>
      </c>
      <c r="G163" s="14">
        <v>29365.5</v>
      </c>
      <c r="H163" s="14">
        <v>29365.5</v>
      </c>
      <c r="I163" s="14">
        <v>29365.5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1:45" ht="14.25" customHeight="1">
      <c r="A164" s="11" t="s">
        <v>180</v>
      </c>
      <c r="B164" s="11" t="s">
        <v>188</v>
      </c>
      <c r="C164" s="11"/>
      <c r="D164" s="11"/>
      <c r="E164" s="11" t="s">
        <v>189</v>
      </c>
      <c r="F164" s="14">
        <v>29365.5</v>
      </c>
      <c r="G164" s="14">
        <v>29365.5</v>
      </c>
      <c r="H164" s="14">
        <v>29365.5</v>
      </c>
      <c r="I164" s="14">
        <v>29365.5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1:45" ht="14.25" customHeight="1">
      <c r="A165" s="11" t="s">
        <v>180</v>
      </c>
      <c r="B165" s="11" t="s">
        <v>188</v>
      </c>
      <c r="C165" s="11" t="s">
        <v>135</v>
      </c>
      <c r="D165" s="11" t="s">
        <v>227</v>
      </c>
      <c r="E165" s="11" t="s">
        <v>190</v>
      </c>
      <c r="F165" s="14">
        <v>17090.7</v>
      </c>
      <c r="G165" s="14">
        <v>17090.7</v>
      </c>
      <c r="H165" s="14">
        <v>17090.7</v>
      </c>
      <c r="I165" s="14">
        <v>17090.7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</row>
    <row r="166" spans="1:45" ht="14.25" customHeight="1">
      <c r="A166" s="11" t="s">
        <v>180</v>
      </c>
      <c r="B166" s="11" t="s">
        <v>188</v>
      </c>
      <c r="C166" s="11" t="s">
        <v>144</v>
      </c>
      <c r="D166" s="11" t="s">
        <v>228</v>
      </c>
      <c r="E166" s="11" t="s">
        <v>192</v>
      </c>
      <c r="F166" s="14">
        <v>12274.8</v>
      </c>
      <c r="G166" s="14">
        <v>12274.8</v>
      </c>
      <c r="H166" s="14">
        <v>12274.8</v>
      </c>
      <c r="I166" s="14">
        <v>12274.8</v>
      </c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</row>
    <row r="167" spans="1:45" ht="14.25" customHeight="1">
      <c r="A167" s="11" t="s">
        <v>197</v>
      </c>
      <c r="B167" s="11"/>
      <c r="C167" s="11"/>
      <c r="D167" s="11"/>
      <c r="E167" s="11" t="s">
        <v>198</v>
      </c>
      <c r="F167" s="14">
        <v>14000</v>
      </c>
      <c r="G167" s="14">
        <v>14000</v>
      </c>
      <c r="H167" s="14">
        <v>14000</v>
      </c>
      <c r="I167" s="14">
        <v>14000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1:45" ht="14.25" customHeight="1">
      <c r="A168" s="11" t="s">
        <v>197</v>
      </c>
      <c r="B168" s="11" t="s">
        <v>135</v>
      </c>
      <c r="C168" s="11"/>
      <c r="D168" s="11"/>
      <c r="E168" s="11" t="s">
        <v>199</v>
      </c>
      <c r="F168" s="14">
        <v>7000</v>
      </c>
      <c r="G168" s="14">
        <v>7000</v>
      </c>
      <c r="H168" s="14">
        <v>7000</v>
      </c>
      <c r="I168" s="14">
        <v>7000</v>
      </c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1:45" ht="14.25" customHeight="1">
      <c r="A169" s="11" t="s">
        <v>197</v>
      </c>
      <c r="B169" s="11" t="s">
        <v>135</v>
      </c>
      <c r="C169" s="11" t="s">
        <v>154</v>
      </c>
      <c r="D169" s="11" t="s">
        <v>230</v>
      </c>
      <c r="E169" s="11" t="s">
        <v>203</v>
      </c>
      <c r="F169" s="14">
        <v>7000</v>
      </c>
      <c r="G169" s="14">
        <v>7000</v>
      </c>
      <c r="H169" s="14">
        <v>7000</v>
      </c>
      <c r="I169" s="14">
        <v>7000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</row>
    <row r="170" spans="1:45" ht="14.25" customHeight="1">
      <c r="A170" s="11" t="s">
        <v>197</v>
      </c>
      <c r="B170" s="11" t="s">
        <v>140</v>
      </c>
      <c r="C170" s="11"/>
      <c r="D170" s="11"/>
      <c r="E170" s="11" t="s">
        <v>208</v>
      </c>
      <c r="F170" s="14">
        <v>7000</v>
      </c>
      <c r="G170" s="14">
        <v>7000</v>
      </c>
      <c r="H170" s="14">
        <v>7000</v>
      </c>
      <c r="I170" s="14">
        <v>7000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1:45" ht="14.25" customHeight="1">
      <c r="A171" s="11" t="s">
        <v>197</v>
      </c>
      <c r="B171" s="11" t="s">
        <v>140</v>
      </c>
      <c r="C171" s="11" t="s">
        <v>154</v>
      </c>
      <c r="D171" s="11" t="s">
        <v>231</v>
      </c>
      <c r="E171" s="11" t="s">
        <v>210</v>
      </c>
      <c r="F171" s="14">
        <v>7000</v>
      </c>
      <c r="G171" s="14">
        <v>7000</v>
      </c>
      <c r="H171" s="14">
        <v>7000</v>
      </c>
      <c r="I171" s="14">
        <v>7000</v>
      </c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</row>
    <row r="172" spans="1:45" ht="14.25" customHeight="1">
      <c r="A172" s="11" t="s">
        <v>211</v>
      </c>
      <c r="B172" s="11"/>
      <c r="C172" s="11"/>
      <c r="D172" s="11"/>
      <c r="E172" s="11" t="s">
        <v>212</v>
      </c>
      <c r="F172" s="14">
        <v>32097.12</v>
      </c>
      <c r="G172" s="14">
        <v>32097.12</v>
      </c>
      <c r="H172" s="14">
        <v>32097.12</v>
      </c>
      <c r="I172" s="14">
        <v>32097.12</v>
      </c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1:45" ht="14.25" customHeight="1">
      <c r="A173" s="11" t="s">
        <v>211</v>
      </c>
      <c r="B173" s="11" t="s">
        <v>146</v>
      </c>
      <c r="C173" s="11"/>
      <c r="D173" s="11"/>
      <c r="E173" s="11" t="s">
        <v>213</v>
      </c>
      <c r="F173" s="14">
        <v>32097.12</v>
      </c>
      <c r="G173" s="14">
        <v>32097.12</v>
      </c>
      <c r="H173" s="14">
        <v>32097.12</v>
      </c>
      <c r="I173" s="14">
        <v>32097.12</v>
      </c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1:45" ht="14.25" customHeight="1">
      <c r="A174" s="11" t="s">
        <v>211</v>
      </c>
      <c r="B174" s="11" t="s">
        <v>146</v>
      </c>
      <c r="C174" s="11" t="s">
        <v>135</v>
      </c>
      <c r="D174" s="11" t="s">
        <v>232</v>
      </c>
      <c r="E174" s="11" t="s">
        <v>214</v>
      </c>
      <c r="F174" s="14">
        <v>32097.12</v>
      </c>
      <c r="G174" s="14">
        <v>32097.12</v>
      </c>
      <c r="H174" s="14">
        <v>32097.12</v>
      </c>
      <c r="I174" s="14">
        <v>32097.12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</row>
    <row r="175" spans="1:45" ht="14.25" customHeight="1">
      <c r="A175" s="19"/>
      <c r="B175" s="19"/>
      <c r="C175" s="19"/>
      <c r="D175" s="19" t="s">
        <v>249</v>
      </c>
      <c r="E175" s="19" t="s">
        <v>250</v>
      </c>
      <c r="F175" s="20">
        <v>179144.31</v>
      </c>
      <c r="G175" s="20">
        <v>179144.31</v>
      </c>
      <c r="H175" s="20">
        <v>179144.31</v>
      </c>
      <c r="I175" s="20">
        <v>179144.31</v>
      </c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</row>
    <row r="176" spans="1:45" ht="14.25" customHeight="1">
      <c r="A176" s="11" t="s">
        <v>168</v>
      </c>
      <c r="B176" s="11"/>
      <c r="C176" s="11"/>
      <c r="D176" s="11"/>
      <c r="E176" s="11" t="s">
        <v>169</v>
      </c>
      <c r="F176" s="14">
        <v>131677.73</v>
      </c>
      <c r="G176" s="14">
        <v>131677.73</v>
      </c>
      <c r="H176" s="14">
        <v>131677.73</v>
      </c>
      <c r="I176" s="14">
        <v>131677.73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1:45" ht="14.25" customHeight="1">
      <c r="A177" s="11" t="s">
        <v>168</v>
      </c>
      <c r="B177" s="11" t="s">
        <v>142</v>
      </c>
      <c r="C177" s="11"/>
      <c r="D177" s="11"/>
      <c r="E177" s="11" t="s">
        <v>170</v>
      </c>
      <c r="F177" s="14">
        <v>131677.73</v>
      </c>
      <c r="G177" s="14">
        <v>131677.73</v>
      </c>
      <c r="H177" s="14">
        <v>131677.73</v>
      </c>
      <c r="I177" s="14">
        <v>131677.73</v>
      </c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1:45" ht="14.25" customHeight="1">
      <c r="A178" s="11" t="s">
        <v>168</v>
      </c>
      <c r="B178" s="11" t="s">
        <v>142</v>
      </c>
      <c r="C178" s="11" t="s">
        <v>138</v>
      </c>
      <c r="D178" s="11" t="s">
        <v>251</v>
      </c>
      <c r="E178" s="11" t="s">
        <v>171</v>
      </c>
      <c r="F178" s="14">
        <v>131677.73</v>
      </c>
      <c r="G178" s="14">
        <v>131677.73</v>
      </c>
      <c r="H178" s="14">
        <v>131677.73</v>
      </c>
      <c r="I178" s="14">
        <v>131677.73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</row>
    <row r="179" spans="1:45" ht="14.25" customHeight="1">
      <c r="A179" s="11" t="s">
        <v>172</v>
      </c>
      <c r="B179" s="11"/>
      <c r="C179" s="11"/>
      <c r="D179" s="11"/>
      <c r="E179" s="11" t="s">
        <v>173</v>
      </c>
      <c r="F179" s="14">
        <v>23960.8</v>
      </c>
      <c r="G179" s="14">
        <v>23960.8</v>
      </c>
      <c r="H179" s="14">
        <v>23960.8</v>
      </c>
      <c r="I179" s="14">
        <v>23960.8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1:45" ht="14.25" customHeight="1">
      <c r="A180" s="11" t="s">
        <v>172</v>
      </c>
      <c r="B180" s="11" t="s">
        <v>177</v>
      </c>
      <c r="C180" s="11"/>
      <c r="D180" s="11"/>
      <c r="E180" s="11" t="s">
        <v>178</v>
      </c>
      <c r="F180" s="14">
        <v>23960.8</v>
      </c>
      <c r="G180" s="14">
        <v>23960.8</v>
      </c>
      <c r="H180" s="14">
        <v>23960.8</v>
      </c>
      <c r="I180" s="14">
        <v>23960.8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1:45" ht="14.25" customHeight="1">
      <c r="A181" s="11" t="s">
        <v>172</v>
      </c>
      <c r="B181" s="11" t="s">
        <v>177</v>
      </c>
      <c r="C181" s="11" t="s">
        <v>177</v>
      </c>
      <c r="D181" s="11" t="s">
        <v>226</v>
      </c>
      <c r="E181" s="11" t="s">
        <v>179</v>
      </c>
      <c r="F181" s="14">
        <v>23960.8</v>
      </c>
      <c r="G181" s="14">
        <v>23960.8</v>
      </c>
      <c r="H181" s="14">
        <v>23960.8</v>
      </c>
      <c r="I181" s="14">
        <v>23960.8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</row>
    <row r="182" spans="1:45" ht="14.25" customHeight="1">
      <c r="A182" s="11" t="s">
        <v>180</v>
      </c>
      <c r="B182" s="11"/>
      <c r="C182" s="11"/>
      <c r="D182" s="11"/>
      <c r="E182" s="11" t="s">
        <v>181</v>
      </c>
      <c r="F182" s="14">
        <v>9129.3</v>
      </c>
      <c r="G182" s="14">
        <v>9129.3</v>
      </c>
      <c r="H182" s="14">
        <v>9129.3</v>
      </c>
      <c r="I182" s="14">
        <v>9129.3</v>
      </c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1:45" ht="14.25" customHeight="1">
      <c r="A183" s="11" t="s">
        <v>180</v>
      </c>
      <c r="B183" s="11" t="s">
        <v>188</v>
      </c>
      <c r="C183" s="11"/>
      <c r="D183" s="11"/>
      <c r="E183" s="11" t="s">
        <v>189</v>
      </c>
      <c r="F183" s="14">
        <v>9129.3</v>
      </c>
      <c r="G183" s="14">
        <v>9129.3</v>
      </c>
      <c r="H183" s="14">
        <v>9129.3</v>
      </c>
      <c r="I183" s="14">
        <v>9129.3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1:45" ht="14.25" customHeight="1">
      <c r="A184" s="11" t="s">
        <v>180</v>
      </c>
      <c r="B184" s="11" t="s">
        <v>188</v>
      </c>
      <c r="C184" s="11" t="s">
        <v>146</v>
      </c>
      <c r="D184" s="11" t="s">
        <v>252</v>
      </c>
      <c r="E184" s="11" t="s">
        <v>191</v>
      </c>
      <c r="F184" s="14">
        <v>9129.3</v>
      </c>
      <c r="G184" s="14">
        <v>9129.3</v>
      </c>
      <c r="H184" s="14">
        <v>9129.3</v>
      </c>
      <c r="I184" s="14">
        <v>9129.3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</row>
    <row r="185" spans="1:45" ht="14.25" customHeight="1">
      <c r="A185" s="11" t="s">
        <v>211</v>
      </c>
      <c r="B185" s="11"/>
      <c r="C185" s="11"/>
      <c r="D185" s="11"/>
      <c r="E185" s="11" t="s">
        <v>212</v>
      </c>
      <c r="F185" s="14">
        <v>14376.48</v>
      </c>
      <c r="G185" s="14">
        <v>14376.48</v>
      </c>
      <c r="H185" s="14">
        <v>14376.48</v>
      </c>
      <c r="I185" s="14">
        <v>14376.48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1:45" ht="14.25" customHeight="1">
      <c r="A186" s="11" t="s">
        <v>211</v>
      </c>
      <c r="B186" s="11" t="s">
        <v>146</v>
      </c>
      <c r="C186" s="11"/>
      <c r="D186" s="11"/>
      <c r="E186" s="11" t="s">
        <v>213</v>
      </c>
      <c r="F186" s="14">
        <v>14376.48</v>
      </c>
      <c r="G186" s="14">
        <v>14376.48</v>
      </c>
      <c r="H186" s="14">
        <v>14376.48</v>
      </c>
      <c r="I186" s="14">
        <v>14376.48</v>
      </c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1:45" ht="14.25" customHeight="1">
      <c r="A187" s="11" t="s">
        <v>211</v>
      </c>
      <c r="B187" s="11" t="s">
        <v>146</v>
      </c>
      <c r="C187" s="11" t="s">
        <v>135</v>
      </c>
      <c r="D187" s="11" t="s">
        <v>232</v>
      </c>
      <c r="E187" s="11" t="s">
        <v>214</v>
      </c>
      <c r="F187" s="14">
        <v>14376.48</v>
      </c>
      <c r="G187" s="14">
        <v>14376.48</v>
      </c>
      <c r="H187" s="14">
        <v>14376.48</v>
      </c>
      <c r="I187" s="14">
        <v>14376.48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</row>
    <row r="188" spans="1:45" ht="14.25" customHeight="1">
      <c r="A188" s="19"/>
      <c r="B188" s="19"/>
      <c r="C188" s="19"/>
      <c r="D188" s="19" t="s">
        <v>253</v>
      </c>
      <c r="E188" s="19" t="s">
        <v>254</v>
      </c>
      <c r="F188" s="20">
        <v>1738800</v>
      </c>
      <c r="G188" s="20">
        <v>1738800</v>
      </c>
      <c r="H188" s="20">
        <v>1738800</v>
      </c>
      <c r="I188" s="20">
        <v>1738800</v>
      </c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</row>
    <row r="189" spans="1:45" ht="14.25" customHeight="1">
      <c r="A189" s="11" t="s">
        <v>197</v>
      </c>
      <c r="B189" s="11"/>
      <c r="C189" s="11"/>
      <c r="D189" s="11"/>
      <c r="E189" s="11" t="s">
        <v>198</v>
      </c>
      <c r="F189" s="14">
        <v>1738800</v>
      </c>
      <c r="G189" s="14">
        <v>1738800</v>
      </c>
      <c r="H189" s="14">
        <v>1738800</v>
      </c>
      <c r="I189" s="14">
        <v>1738800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1:45" ht="14.25" customHeight="1">
      <c r="A190" s="11" t="s">
        <v>197</v>
      </c>
      <c r="B190" s="11" t="s">
        <v>135</v>
      </c>
      <c r="C190" s="11"/>
      <c r="D190" s="11"/>
      <c r="E190" s="11" t="s">
        <v>199</v>
      </c>
      <c r="F190" s="14">
        <v>129600</v>
      </c>
      <c r="G190" s="14">
        <v>129600</v>
      </c>
      <c r="H190" s="14">
        <v>129600</v>
      </c>
      <c r="I190" s="14">
        <v>129600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1:45" ht="14.25" customHeight="1">
      <c r="A191" s="11" t="s">
        <v>197</v>
      </c>
      <c r="B191" s="11" t="s">
        <v>135</v>
      </c>
      <c r="C191" s="11" t="s">
        <v>201</v>
      </c>
      <c r="D191" s="11" t="s">
        <v>229</v>
      </c>
      <c r="E191" s="11" t="s">
        <v>202</v>
      </c>
      <c r="F191" s="14">
        <v>129600</v>
      </c>
      <c r="G191" s="14">
        <v>129600</v>
      </c>
      <c r="H191" s="14">
        <v>129600</v>
      </c>
      <c r="I191" s="14">
        <v>129600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</row>
    <row r="192" spans="1:45" ht="14.25" customHeight="1">
      <c r="A192" s="11" t="s">
        <v>197</v>
      </c>
      <c r="B192" s="11" t="s">
        <v>140</v>
      </c>
      <c r="C192" s="11"/>
      <c r="D192" s="11"/>
      <c r="E192" s="11" t="s">
        <v>208</v>
      </c>
      <c r="F192" s="14">
        <v>1609200</v>
      </c>
      <c r="G192" s="14">
        <v>1609200</v>
      </c>
      <c r="H192" s="14">
        <v>1609200</v>
      </c>
      <c r="I192" s="14">
        <v>1609200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1:45" ht="14.25" customHeight="1">
      <c r="A193" s="11" t="s">
        <v>197</v>
      </c>
      <c r="B193" s="11" t="s">
        <v>140</v>
      </c>
      <c r="C193" s="11" t="s">
        <v>177</v>
      </c>
      <c r="D193" s="11" t="s">
        <v>255</v>
      </c>
      <c r="E193" s="11" t="s">
        <v>209</v>
      </c>
      <c r="F193" s="14">
        <v>1609200</v>
      </c>
      <c r="G193" s="14">
        <v>1609200</v>
      </c>
      <c r="H193" s="14">
        <v>1609200</v>
      </c>
      <c r="I193" s="14">
        <v>1609200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</row>
    <row r="194" spans="1:45" ht="14.25" customHeight="1">
      <c r="A194" s="19"/>
      <c r="B194" s="19"/>
      <c r="C194" s="19"/>
      <c r="D194" s="19" t="s">
        <v>256</v>
      </c>
      <c r="E194" s="19" t="s">
        <v>257</v>
      </c>
      <c r="F194" s="20">
        <v>154143.78999999998</v>
      </c>
      <c r="G194" s="20">
        <v>154143.78999999998</v>
      </c>
      <c r="H194" s="20">
        <v>154143.78999999998</v>
      </c>
      <c r="I194" s="20">
        <v>154143.78999999998</v>
      </c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</row>
    <row r="195" spans="1:45" ht="14.25" customHeight="1">
      <c r="A195" s="11" t="s">
        <v>172</v>
      </c>
      <c r="B195" s="11"/>
      <c r="C195" s="11"/>
      <c r="D195" s="11"/>
      <c r="E195" s="11" t="s">
        <v>173</v>
      </c>
      <c r="F195" s="14">
        <v>134119.93</v>
      </c>
      <c r="G195" s="14">
        <v>134119.93</v>
      </c>
      <c r="H195" s="14">
        <v>134119.93</v>
      </c>
      <c r="I195" s="14">
        <v>134119.93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1:45" ht="14.25" customHeight="1">
      <c r="A196" s="11" t="s">
        <v>172</v>
      </c>
      <c r="B196" s="11" t="s">
        <v>135</v>
      </c>
      <c r="C196" s="11"/>
      <c r="D196" s="11"/>
      <c r="E196" s="11" t="s">
        <v>174</v>
      </c>
      <c r="F196" s="14">
        <v>113730.33</v>
      </c>
      <c r="G196" s="14">
        <v>113730.33</v>
      </c>
      <c r="H196" s="14">
        <v>113730.33</v>
      </c>
      <c r="I196" s="14">
        <v>113730.33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1:45" ht="14.25" customHeight="1">
      <c r="A197" s="11" t="s">
        <v>172</v>
      </c>
      <c r="B197" s="11" t="s">
        <v>135</v>
      </c>
      <c r="C197" s="11" t="s">
        <v>175</v>
      </c>
      <c r="D197" s="11" t="s">
        <v>258</v>
      </c>
      <c r="E197" s="11" t="s">
        <v>176</v>
      </c>
      <c r="F197" s="14">
        <v>113730.33</v>
      </c>
      <c r="G197" s="14">
        <v>113730.33</v>
      </c>
      <c r="H197" s="14">
        <v>113730.33</v>
      </c>
      <c r="I197" s="14">
        <v>113730.33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</row>
    <row r="198" spans="1:45" ht="14.25" customHeight="1">
      <c r="A198" s="11" t="s">
        <v>172</v>
      </c>
      <c r="B198" s="11" t="s">
        <v>177</v>
      </c>
      <c r="C198" s="11"/>
      <c r="D198" s="11"/>
      <c r="E198" s="11" t="s">
        <v>178</v>
      </c>
      <c r="F198" s="14">
        <v>20389.6</v>
      </c>
      <c r="G198" s="14">
        <v>20389.6</v>
      </c>
      <c r="H198" s="14">
        <v>20389.6</v>
      </c>
      <c r="I198" s="14">
        <v>20389.6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1:45" ht="14.25" customHeight="1">
      <c r="A199" s="11" t="s">
        <v>172</v>
      </c>
      <c r="B199" s="11" t="s">
        <v>177</v>
      </c>
      <c r="C199" s="11" t="s">
        <v>177</v>
      </c>
      <c r="D199" s="11" t="s">
        <v>226</v>
      </c>
      <c r="E199" s="11" t="s">
        <v>179</v>
      </c>
      <c r="F199" s="14">
        <v>20389.6</v>
      </c>
      <c r="G199" s="14">
        <v>20389.6</v>
      </c>
      <c r="H199" s="14">
        <v>20389.6</v>
      </c>
      <c r="I199" s="14">
        <v>20389.6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</row>
    <row r="200" spans="1:45" ht="14.25" customHeight="1">
      <c r="A200" s="11" t="s">
        <v>180</v>
      </c>
      <c r="B200" s="11"/>
      <c r="C200" s="11"/>
      <c r="D200" s="11"/>
      <c r="E200" s="11" t="s">
        <v>181</v>
      </c>
      <c r="F200" s="14">
        <v>7790.1</v>
      </c>
      <c r="G200" s="14">
        <v>7790.1</v>
      </c>
      <c r="H200" s="14">
        <v>7790.1</v>
      </c>
      <c r="I200" s="14">
        <v>7790.1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1:45" ht="14.25" customHeight="1">
      <c r="A201" s="11" t="s">
        <v>180</v>
      </c>
      <c r="B201" s="11" t="s">
        <v>188</v>
      </c>
      <c r="C201" s="11"/>
      <c r="D201" s="11"/>
      <c r="E201" s="11" t="s">
        <v>189</v>
      </c>
      <c r="F201" s="14">
        <v>7790.1</v>
      </c>
      <c r="G201" s="14">
        <v>7790.1</v>
      </c>
      <c r="H201" s="14">
        <v>7790.1</v>
      </c>
      <c r="I201" s="14">
        <v>7790.1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1:45" ht="14.25" customHeight="1">
      <c r="A202" s="11" t="s">
        <v>180</v>
      </c>
      <c r="B202" s="11" t="s">
        <v>188</v>
      </c>
      <c r="C202" s="11" t="s">
        <v>146</v>
      </c>
      <c r="D202" s="11" t="s">
        <v>252</v>
      </c>
      <c r="E202" s="11" t="s">
        <v>191</v>
      </c>
      <c r="F202" s="14">
        <v>7790.1</v>
      </c>
      <c r="G202" s="14">
        <v>7790.1</v>
      </c>
      <c r="H202" s="14">
        <v>7790.1</v>
      </c>
      <c r="I202" s="14">
        <v>7790.1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</row>
    <row r="203" spans="1:45" ht="14.25" customHeight="1">
      <c r="A203" s="11" t="s">
        <v>211</v>
      </c>
      <c r="B203" s="11"/>
      <c r="C203" s="11"/>
      <c r="D203" s="11"/>
      <c r="E203" s="11" t="s">
        <v>212</v>
      </c>
      <c r="F203" s="14">
        <v>12233.76</v>
      </c>
      <c r="G203" s="14">
        <v>12233.76</v>
      </c>
      <c r="H203" s="14">
        <v>12233.76</v>
      </c>
      <c r="I203" s="14">
        <v>12233.76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1:45" ht="14.25" customHeight="1">
      <c r="A204" s="11" t="s">
        <v>211</v>
      </c>
      <c r="B204" s="11" t="s">
        <v>146</v>
      </c>
      <c r="C204" s="11"/>
      <c r="D204" s="11"/>
      <c r="E204" s="11" t="s">
        <v>213</v>
      </c>
      <c r="F204" s="14">
        <v>12233.76</v>
      </c>
      <c r="G204" s="14">
        <v>12233.76</v>
      </c>
      <c r="H204" s="14">
        <v>12233.76</v>
      </c>
      <c r="I204" s="14">
        <v>12233.76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1:45" ht="14.25" customHeight="1">
      <c r="A205" s="11" t="s">
        <v>211</v>
      </c>
      <c r="B205" s="11" t="s">
        <v>146</v>
      </c>
      <c r="C205" s="11" t="s">
        <v>135</v>
      </c>
      <c r="D205" s="11" t="s">
        <v>232</v>
      </c>
      <c r="E205" s="11" t="s">
        <v>214</v>
      </c>
      <c r="F205" s="14">
        <v>12233.76</v>
      </c>
      <c r="G205" s="14">
        <v>12233.76</v>
      </c>
      <c r="H205" s="14">
        <v>12233.76</v>
      </c>
      <c r="I205" s="14">
        <v>12233.76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</row>
    <row r="206" spans="1:45" ht="14.25" customHeight="1">
      <c r="A206" s="19"/>
      <c r="B206" s="19"/>
      <c r="C206" s="19"/>
      <c r="D206" s="19" t="s">
        <v>259</v>
      </c>
      <c r="E206" s="19" t="s">
        <v>260</v>
      </c>
      <c r="F206" s="20">
        <v>610514.63</v>
      </c>
      <c r="G206" s="20">
        <v>610514.63</v>
      </c>
      <c r="H206" s="20">
        <v>610514.63</v>
      </c>
      <c r="I206" s="20">
        <v>610514.63</v>
      </c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</row>
    <row r="207" spans="1:45" ht="14.25" customHeight="1">
      <c r="A207" s="11" t="s">
        <v>172</v>
      </c>
      <c r="B207" s="11"/>
      <c r="C207" s="11"/>
      <c r="D207" s="11"/>
      <c r="E207" s="11" t="s">
        <v>173</v>
      </c>
      <c r="F207" s="14">
        <v>77738</v>
      </c>
      <c r="G207" s="14">
        <v>77738</v>
      </c>
      <c r="H207" s="14">
        <v>77738</v>
      </c>
      <c r="I207" s="14">
        <v>77738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1:45" ht="14.25" customHeight="1">
      <c r="A208" s="11" t="s">
        <v>172</v>
      </c>
      <c r="B208" s="11" t="s">
        <v>177</v>
      </c>
      <c r="C208" s="11"/>
      <c r="D208" s="11"/>
      <c r="E208" s="11" t="s">
        <v>178</v>
      </c>
      <c r="F208" s="14">
        <v>77738</v>
      </c>
      <c r="G208" s="14">
        <v>77738</v>
      </c>
      <c r="H208" s="14">
        <v>77738</v>
      </c>
      <c r="I208" s="14">
        <v>77738</v>
      </c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1:45" ht="14.25" customHeight="1">
      <c r="A209" s="11" t="s">
        <v>172</v>
      </c>
      <c r="B209" s="11" t="s">
        <v>177</v>
      </c>
      <c r="C209" s="11" t="s">
        <v>177</v>
      </c>
      <c r="D209" s="11" t="s">
        <v>226</v>
      </c>
      <c r="E209" s="11" t="s">
        <v>179</v>
      </c>
      <c r="F209" s="14">
        <v>77738</v>
      </c>
      <c r="G209" s="14">
        <v>77738</v>
      </c>
      <c r="H209" s="14">
        <v>77738</v>
      </c>
      <c r="I209" s="14">
        <v>77738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</row>
    <row r="210" spans="1:45" ht="14.25" customHeight="1">
      <c r="A210" s="11" t="s">
        <v>180</v>
      </c>
      <c r="B210" s="11"/>
      <c r="C210" s="11"/>
      <c r="D210" s="11"/>
      <c r="E210" s="11" t="s">
        <v>181</v>
      </c>
      <c r="F210" s="14">
        <v>29655.75</v>
      </c>
      <c r="G210" s="14">
        <v>29655.75</v>
      </c>
      <c r="H210" s="14">
        <v>29655.75</v>
      </c>
      <c r="I210" s="14">
        <v>29655.75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1:45" ht="14.25" customHeight="1">
      <c r="A211" s="11" t="s">
        <v>180</v>
      </c>
      <c r="B211" s="11" t="s">
        <v>188</v>
      </c>
      <c r="C211" s="11"/>
      <c r="D211" s="11"/>
      <c r="E211" s="11" t="s">
        <v>189</v>
      </c>
      <c r="F211" s="14">
        <v>29655.75</v>
      </c>
      <c r="G211" s="14">
        <v>29655.75</v>
      </c>
      <c r="H211" s="14">
        <v>29655.75</v>
      </c>
      <c r="I211" s="14">
        <v>29655.75</v>
      </c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1:45" ht="14.25" customHeight="1">
      <c r="A212" s="11" t="s">
        <v>180</v>
      </c>
      <c r="B212" s="11" t="s">
        <v>188</v>
      </c>
      <c r="C212" s="11" t="s">
        <v>146</v>
      </c>
      <c r="D212" s="11" t="s">
        <v>252</v>
      </c>
      <c r="E212" s="11" t="s">
        <v>191</v>
      </c>
      <c r="F212" s="14">
        <v>29655.75</v>
      </c>
      <c r="G212" s="14">
        <v>29655.75</v>
      </c>
      <c r="H212" s="14">
        <v>29655.75</v>
      </c>
      <c r="I212" s="14">
        <v>29655.75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</row>
    <row r="213" spans="1:45" ht="14.25" customHeight="1">
      <c r="A213" s="11" t="s">
        <v>193</v>
      </c>
      <c r="B213" s="11"/>
      <c r="C213" s="11"/>
      <c r="D213" s="11"/>
      <c r="E213" s="11" t="s">
        <v>194</v>
      </c>
      <c r="F213" s="14">
        <v>456478.08</v>
      </c>
      <c r="G213" s="14">
        <v>456478.08</v>
      </c>
      <c r="H213" s="14">
        <v>456478.08</v>
      </c>
      <c r="I213" s="14">
        <v>456478.08</v>
      </c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1:45" ht="14.25" customHeight="1">
      <c r="A214" s="11" t="s">
        <v>193</v>
      </c>
      <c r="B214" s="11" t="s">
        <v>135</v>
      </c>
      <c r="C214" s="11"/>
      <c r="D214" s="11"/>
      <c r="E214" s="11" t="s">
        <v>195</v>
      </c>
      <c r="F214" s="14">
        <v>456478.08</v>
      </c>
      <c r="G214" s="14">
        <v>456478.08</v>
      </c>
      <c r="H214" s="14">
        <v>456478.08</v>
      </c>
      <c r="I214" s="14">
        <v>456478.08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1:45" ht="14.25" customHeight="1">
      <c r="A215" s="11" t="s">
        <v>193</v>
      </c>
      <c r="B215" s="11" t="s">
        <v>135</v>
      </c>
      <c r="C215" s="11" t="s">
        <v>154</v>
      </c>
      <c r="D215" s="11" t="s">
        <v>261</v>
      </c>
      <c r="E215" s="11" t="s">
        <v>196</v>
      </c>
      <c r="F215" s="14">
        <v>456478.08</v>
      </c>
      <c r="G215" s="14">
        <v>456478.08</v>
      </c>
      <c r="H215" s="14">
        <v>456478.08</v>
      </c>
      <c r="I215" s="14">
        <v>456478.08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</row>
    <row r="216" spans="1:45" ht="14.25" customHeight="1">
      <c r="A216" s="11" t="s">
        <v>211</v>
      </c>
      <c r="B216" s="11"/>
      <c r="C216" s="11"/>
      <c r="D216" s="11"/>
      <c r="E216" s="11" t="s">
        <v>212</v>
      </c>
      <c r="F216" s="14">
        <v>46642.8</v>
      </c>
      <c r="G216" s="14">
        <v>46642.8</v>
      </c>
      <c r="H216" s="14">
        <v>46642.8</v>
      </c>
      <c r="I216" s="14">
        <v>46642.8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1:45" ht="14.25" customHeight="1">
      <c r="A217" s="11" t="s">
        <v>211</v>
      </c>
      <c r="B217" s="11" t="s">
        <v>146</v>
      </c>
      <c r="C217" s="11"/>
      <c r="D217" s="11"/>
      <c r="E217" s="11" t="s">
        <v>213</v>
      </c>
      <c r="F217" s="14">
        <v>46642.8</v>
      </c>
      <c r="G217" s="14">
        <v>46642.8</v>
      </c>
      <c r="H217" s="14">
        <v>46642.8</v>
      </c>
      <c r="I217" s="14">
        <v>46642.8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1:45" ht="14.25" customHeight="1">
      <c r="A218" s="11" t="s">
        <v>211</v>
      </c>
      <c r="B218" s="11" t="s">
        <v>146</v>
      </c>
      <c r="C218" s="11" t="s">
        <v>135</v>
      </c>
      <c r="D218" s="11" t="s">
        <v>232</v>
      </c>
      <c r="E218" s="11" t="s">
        <v>214</v>
      </c>
      <c r="F218" s="14">
        <v>46642.8</v>
      </c>
      <c r="G218" s="14">
        <v>46642.8</v>
      </c>
      <c r="H218" s="14">
        <v>46642.8</v>
      </c>
      <c r="I218" s="14">
        <v>46642.8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</row>
    <row r="219" spans="1:45" ht="14.25" customHeight="1">
      <c r="A219" s="19"/>
      <c r="B219" s="19"/>
      <c r="C219" s="19"/>
      <c r="D219" s="19" t="s">
        <v>262</v>
      </c>
      <c r="E219" s="19" t="s">
        <v>263</v>
      </c>
      <c r="F219" s="20">
        <v>252403.2</v>
      </c>
      <c r="G219" s="20">
        <v>252403.2</v>
      </c>
      <c r="H219" s="20">
        <v>252403.2</v>
      </c>
      <c r="I219" s="20">
        <v>252403.2</v>
      </c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</row>
    <row r="220" spans="1:45" ht="14.25" customHeight="1">
      <c r="A220" s="11" t="s">
        <v>172</v>
      </c>
      <c r="B220" s="11"/>
      <c r="C220" s="11"/>
      <c r="D220" s="11"/>
      <c r="E220" s="11" t="s">
        <v>173</v>
      </c>
      <c r="F220" s="14">
        <v>34320</v>
      </c>
      <c r="G220" s="14">
        <v>34320</v>
      </c>
      <c r="H220" s="14">
        <v>34320</v>
      </c>
      <c r="I220" s="14">
        <v>34320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1:45" ht="14.25" customHeight="1">
      <c r="A221" s="11" t="s">
        <v>172</v>
      </c>
      <c r="B221" s="11" t="s">
        <v>177</v>
      </c>
      <c r="C221" s="11"/>
      <c r="D221" s="11"/>
      <c r="E221" s="11" t="s">
        <v>178</v>
      </c>
      <c r="F221" s="14">
        <v>34320</v>
      </c>
      <c r="G221" s="14">
        <v>34320</v>
      </c>
      <c r="H221" s="14">
        <v>34320</v>
      </c>
      <c r="I221" s="14">
        <v>34320</v>
      </c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1:45" ht="14.25" customHeight="1">
      <c r="A222" s="11" t="s">
        <v>172</v>
      </c>
      <c r="B222" s="11" t="s">
        <v>177</v>
      </c>
      <c r="C222" s="11" t="s">
        <v>177</v>
      </c>
      <c r="D222" s="11" t="s">
        <v>226</v>
      </c>
      <c r="E222" s="11" t="s">
        <v>179</v>
      </c>
      <c r="F222" s="14">
        <v>34320</v>
      </c>
      <c r="G222" s="14">
        <v>34320</v>
      </c>
      <c r="H222" s="14">
        <v>34320</v>
      </c>
      <c r="I222" s="14">
        <v>34320</v>
      </c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</row>
    <row r="223" spans="1:45" ht="14.25" customHeight="1">
      <c r="A223" s="11" t="s">
        <v>180</v>
      </c>
      <c r="B223" s="11"/>
      <c r="C223" s="11"/>
      <c r="D223" s="11"/>
      <c r="E223" s="11" t="s">
        <v>181</v>
      </c>
      <c r="F223" s="14">
        <v>13086</v>
      </c>
      <c r="G223" s="14">
        <v>13086</v>
      </c>
      <c r="H223" s="14">
        <v>13086</v>
      </c>
      <c r="I223" s="14">
        <v>13086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1:45" ht="14.25" customHeight="1">
      <c r="A224" s="11" t="s">
        <v>180</v>
      </c>
      <c r="B224" s="11" t="s">
        <v>188</v>
      </c>
      <c r="C224" s="11"/>
      <c r="D224" s="11"/>
      <c r="E224" s="11" t="s">
        <v>189</v>
      </c>
      <c r="F224" s="14">
        <v>13086</v>
      </c>
      <c r="G224" s="14">
        <v>13086</v>
      </c>
      <c r="H224" s="14">
        <v>13086</v>
      </c>
      <c r="I224" s="14">
        <v>13086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1:45" ht="14.25" customHeight="1">
      <c r="A225" s="11" t="s">
        <v>180</v>
      </c>
      <c r="B225" s="11" t="s">
        <v>188</v>
      </c>
      <c r="C225" s="11" t="s">
        <v>146</v>
      </c>
      <c r="D225" s="11" t="s">
        <v>252</v>
      </c>
      <c r="E225" s="11" t="s">
        <v>191</v>
      </c>
      <c r="F225" s="14">
        <v>13086</v>
      </c>
      <c r="G225" s="14">
        <v>13086</v>
      </c>
      <c r="H225" s="14">
        <v>13086</v>
      </c>
      <c r="I225" s="14">
        <v>13086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</row>
    <row r="226" spans="1:45" ht="14.25" customHeight="1">
      <c r="A226" s="11" t="s">
        <v>197</v>
      </c>
      <c r="B226" s="11"/>
      <c r="C226" s="11"/>
      <c r="D226" s="11"/>
      <c r="E226" s="11" t="s">
        <v>198</v>
      </c>
      <c r="F226" s="14">
        <v>204997.2</v>
      </c>
      <c r="G226" s="14">
        <v>204997.2</v>
      </c>
      <c r="H226" s="14">
        <v>204997.2</v>
      </c>
      <c r="I226" s="14">
        <v>204997.2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</row>
    <row r="227" spans="1:45" ht="14.25" customHeight="1">
      <c r="A227" s="11" t="s">
        <v>197</v>
      </c>
      <c r="B227" s="11" t="s">
        <v>144</v>
      </c>
      <c r="C227" s="11"/>
      <c r="D227" s="11"/>
      <c r="E227" s="11" t="s">
        <v>206</v>
      </c>
      <c r="F227" s="14">
        <v>204997.2</v>
      </c>
      <c r="G227" s="14">
        <v>204997.2</v>
      </c>
      <c r="H227" s="14">
        <v>204997.2</v>
      </c>
      <c r="I227" s="14">
        <v>204997.2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</row>
    <row r="228" spans="1:45" ht="14.25" customHeight="1">
      <c r="A228" s="11" t="s">
        <v>197</v>
      </c>
      <c r="B228" s="11" t="s">
        <v>144</v>
      </c>
      <c r="C228" s="11" t="s">
        <v>138</v>
      </c>
      <c r="D228" s="11" t="s">
        <v>264</v>
      </c>
      <c r="E228" s="11" t="s">
        <v>207</v>
      </c>
      <c r="F228" s="14">
        <v>204997.2</v>
      </c>
      <c r="G228" s="14">
        <v>204997.2</v>
      </c>
      <c r="H228" s="14">
        <v>204997.2</v>
      </c>
      <c r="I228" s="14">
        <v>204997.2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</row>
    <row r="229" spans="1:45" ht="14.25" customHeight="1">
      <c r="A229" s="19"/>
      <c r="B229" s="19"/>
      <c r="C229" s="19"/>
      <c r="D229" s="19" t="s">
        <v>265</v>
      </c>
      <c r="E229" s="19" t="s">
        <v>266</v>
      </c>
      <c r="F229" s="20">
        <v>489986.92999999993</v>
      </c>
      <c r="G229" s="20">
        <v>489986.92999999993</v>
      </c>
      <c r="H229" s="20">
        <v>479978.92999999993</v>
      </c>
      <c r="I229" s="20">
        <v>479978.92999999993</v>
      </c>
      <c r="J229" s="20"/>
      <c r="K229" s="20">
        <v>10008</v>
      </c>
      <c r="L229" s="20"/>
      <c r="M229" s="20">
        <v>10008</v>
      </c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</row>
    <row r="230" spans="1:45" ht="14.25" customHeight="1">
      <c r="A230" s="11" t="s">
        <v>172</v>
      </c>
      <c r="B230" s="11"/>
      <c r="C230" s="11"/>
      <c r="D230" s="11"/>
      <c r="E230" s="11" t="s">
        <v>173</v>
      </c>
      <c r="F230" s="14">
        <v>34353.6</v>
      </c>
      <c r="G230" s="14">
        <v>34353.6</v>
      </c>
      <c r="H230" s="14">
        <v>34353.6</v>
      </c>
      <c r="I230" s="14">
        <v>34353.6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</row>
    <row r="231" spans="1:45" ht="14.25" customHeight="1">
      <c r="A231" s="11" t="s">
        <v>172</v>
      </c>
      <c r="B231" s="11" t="s">
        <v>177</v>
      </c>
      <c r="C231" s="11"/>
      <c r="D231" s="11"/>
      <c r="E231" s="11" t="s">
        <v>178</v>
      </c>
      <c r="F231" s="14">
        <v>34353.6</v>
      </c>
      <c r="G231" s="14">
        <v>34353.6</v>
      </c>
      <c r="H231" s="14">
        <v>34353.6</v>
      </c>
      <c r="I231" s="14">
        <v>34353.6</v>
      </c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</row>
    <row r="232" spans="1:45" ht="14.25" customHeight="1">
      <c r="A232" s="11" t="s">
        <v>172</v>
      </c>
      <c r="B232" s="11" t="s">
        <v>177</v>
      </c>
      <c r="C232" s="11" t="s">
        <v>177</v>
      </c>
      <c r="D232" s="11" t="s">
        <v>226</v>
      </c>
      <c r="E232" s="11" t="s">
        <v>179</v>
      </c>
      <c r="F232" s="14">
        <v>34353.6</v>
      </c>
      <c r="G232" s="14">
        <v>34353.6</v>
      </c>
      <c r="H232" s="14">
        <v>34353.6</v>
      </c>
      <c r="I232" s="14">
        <v>34353.6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</row>
    <row r="233" spans="1:45" ht="14.25" customHeight="1">
      <c r="A233" s="11" t="s">
        <v>180</v>
      </c>
      <c r="B233" s="11"/>
      <c r="C233" s="11"/>
      <c r="D233" s="11"/>
      <c r="E233" s="11" t="s">
        <v>181</v>
      </c>
      <c r="F233" s="14">
        <v>455633.32999999996</v>
      </c>
      <c r="G233" s="14">
        <v>455633.32999999996</v>
      </c>
      <c r="H233" s="14">
        <v>445625.32999999996</v>
      </c>
      <c r="I233" s="14">
        <v>445625.32999999996</v>
      </c>
      <c r="J233" s="14"/>
      <c r="K233" s="14">
        <v>10008</v>
      </c>
      <c r="L233" s="14"/>
      <c r="M233" s="14">
        <v>10008</v>
      </c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</row>
    <row r="234" spans="1:45" ht="14.25" customHeight="1">
      <c r="A234" s="11" t="s">
        <v>180</v>
      </c>
      <c r="B234" s="11" t="s">
        <v>140</v>
      </c>
      <c r="C234" s="11"/>
      <c r="D234" s="11"/>
      <c r="E234" s="11" t="s">
        <v>182</v>
      </c>
      <c r="F234" s="14">
        <v>442534.73</v>
      </c>
      <c r="G234" s="14">
        <v>442534.73</v>
      </c>
      <c r="H234" s="14">
        <v>432526.73</v>
      </c>
      <c r="I234" s="14">
        <v>432526.73</v>
      </c>
      <c r="J234" s="14"/>
      <c r="K234" s="14">
        <v>10008</v>
      </c>
      <c r="L234" s="14"/>
      <c r="M234" s="14">
        <v>10008</v>
      </c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1:45" ht="14.25" customHeight="1">
      <c r="A235" s="11" t="s">
        <v>180</v>
      </c>
      <c r="B235" s="11" t="s">
        <v>140</v>
      </c>
      <c r="C235" s="11" t="s">
        <v>183</v>
      </c>
      <c r="D235" s="11" t="s">
        <v>267</v>
      </c>
      <c r="E235" s="11" t="s">
        <v>184</v>
      </c>
      <c r="F235" s="14">
        <v>356026.73</v>
      </c>
      <c r="G235" s="14">
        <v>356026.73</v>
      </c>
      <c r="H235" s="14">
        <v>356026.73</v>
      </c>
      <c r="I235" s="14">
        <v>356026.73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</row>
    <row r="236" spans="1:45" ht="14.25" customHeight="1">
      <c r="A236" s="11" t="s">
        <v>180</v>
      </c>
      <c r="B236" s="11" t="s">
        <v>140</v>
      </c>
      <c r="C236" s="11" t="s">
        <v>185</v>
      </c>
      <c r="D236" s="11" t="s">
        <v>268</v>
      </c>
      <c r="E236" s="11" t="s">
        <v>186</v>
      </c>
      <c r="F236" s="14">
        <v>86508</v>
      </c>
      <c r="G236" s="14">
        <v>86508</v>
      </c>
      <c r="H236" s="14">
        <v>76500</v>
      </c>
      <c r="I236" s="14">
        <v>76500</v>
      </c>
      <c r="J236" s="14"/>
      <c r="K236" s="14">
        <v>10008</v>
      </c>
      <c r="L236" s="14"/>
      <c r="M236" s="14">
        <v>10008</v>
      </c>
      <c r="N236" s="14"/>
      <c r="O236" s="14"/>
      <c r="P236" s="14"/>
      <c r="Q236" s="14"/>
      <c r="R236" s="14"/>
      <c r="S236" s="14"/>
      <c r="T236" s="14"/>
      <c r="U236" s="14"/>
      <c r="V236" s="1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</row>
    <row r="237" spans="1:45" ht="14.25" customHeight="1">
      <c r="A237" s="11" t="s">
        <v>180</v>
      </c>
      <c r="B237" s="11" t="s">
        <v>188</v>
      </c>
      <c r="C237" s="11"/>
      <c r="D237" s="11"/>
      <c r="E237" s="11" t="s">
        <v>189</v>
      </c>
      <c r="F237" s="14">
        <v>13098.6</v>
      </c>
      <c r="G237" s="14">
        <v>13098.6</v>
      </c>
      <c r="H237" s="14">
        <v>13098.6</v>
      </c>
      <c r="I237" s="14">
        <v>13098.6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1:45" ht="14.25" customHeight="1">
      <c r="A238" s="11" t="s">
        <v>180</v>
      </c>
      <c r="B238" s="11" t="s">
        <v>188</v>
      </c>
      <c r="C238" s="11" t="s">
        <v>146</v>
      </c>
      <c r="D238" s="11" t="s">
        <v>252</v>
      </c>
      <c r="E238" s="11" t="s">
        <v>191</v>
      </c>
      <c r="F238" s="14">
        <v>13098.6</v>
      </c>
      <c r="G238" s="14">
        <v>13098.6</v>
      </c>
      <c r="H238" s="14">
        <v>13098.6</v>
      </c>
      <c r="I238" s="14">
        <v>13098.6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</row>
    <row r="239" spans="1:45" ht="14.25" customHeight="1">
      <c r="A239" s="19"/>
      <c r="B239" s="19"/>
      <c r="C239" s="19"/>
      <c r="D239" s="19" t="s">
        <v>269</v>
      </c>
      <c r="E239" s="19" t="s">
        <v>270</v>
      </c>
      <c r="F239" s="20">
        <v>83021.35</v>
      </c>
      <c r="G239" s="20">
        <v>83021.35</v>
      </c>
      <c r="H239" s="20">
        <v>83021.35</v>
      </c>
      <c r="I239" s="20">
        <v>83021.35</v>
      </c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</row>
    <row r="240" spans="1:45" ht="14.25" customHeight="1">
      <c r="A240" s="11" t="s">
        <v>172</v>
      </c>
      <c r="B240" s="11"/>
      <c r="C240" s="11"/>
      <c r="D240" s="11"/>
      <c r="E240" s="11" t="s">
        <v>173</v>
      </c>
      <c r="F240" s="14">
        <v>10978.4</v>
      </c>
      <c r="G240" s="14">
        <v>10978.4</v>
      </c>
      <c r="H240" s="14">
        <v>10978.4</v>
      </c>
      <c r="I240" s="14">
        <v>10978.4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1:45" ht="14.25" customHeight="1">
      <c r="A241" s="11" t="s">
        <v>172</v>
      </c>
      <c r="B241" s="11" t="s">
        <v>177</v>
      </c>
      <c r="C241" s="11"/>
      <c r="D241" s="11"/>
      <c r="E241" s="11" t="s">
        <v>178</v>
      </c>
      <c r="F241" s="14">
        <v>10978.4</v>
      </c>
      <c r="G241" s="14">
        <v>10978.4</v>
      </c>
      <c r="H241" s="14">
        <v>10978.4</v>
      </c>
      <c r="I241" s="14">
        <v>10978.4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1:45" ht="14.25" customHeight="1">
      <c r="A242" s="11" t="s">
        <v>172</v>
      </c>
      <c r="B242" s="11" t="s">
        <v>177</v>
      </c>
      <c r="C242" s="11" t="s">
        <v>177</v>
      </c>
      <c r="D242" s="11" t="s">
        <v>226</v>
      </c>
      <c r="E242" s="11" t="s">
        <v>179</v>
      </c>
      <c r="F242" s="14">
        <v>10978.4</v>
      </c>
      <c r="G242" s="14">
        <v>10978.4</v>
      </c>
      <c r="H242" s="14">
        <v>10978.4</v>
      </c>
      <c r="I242" s="14">
        <v>10978.4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</row>
    <row r="243" spans="1:45" ht="14.25" customHeight="1">
      <c r="A243" s="11" t="s">
        <v>180</v>
      </c>
      <c r="B243" s="11"/>
      <c r="C243" s="11"/>
      <c r="D243" s="11"/>
      <c r="E243" s="11" t="s">
        <v>181</v>
      </c>
      <c r="F243" s="14">
        <v>4188.9</v>
      </c>
      <c r="G243" s="14">
        <v>4188.9</v>
      </c>
      <c r="H243" s="14">
        <v>4188.9</v>
      </c>
      <c r="I243" s="14">
        <v>4188.9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</row>
    <row r="244" spans="1:45" ht="14.25" customHeight="1">
      <c r="A244" s="11" t="s">
        <v>180</v>
      </c>
      <c r="B244" s="11" t="s">
        <v>188</v>
      </c>
      <c r="C244" s="11"/>
      <c r="D244" s="11"/>
      <c r="E244" s="11" t="s">
        <v>189</v>
      </c>
      <c r="F244" s="14">
        <v>4188.9</v>
      </c>
      <c r="G244" s="14">
        <v>4188.9</v>
      </c>
      <c r="H244" s="14">
        <v>4188.9</v>
      </c>
      <c r="I244" s="14">
        <v>4188.9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</row>
    <row r="245" spans="1:45" ht="14.25" customHeight="1">
      <c r="A245" s="11" t="s">
        <v>180</v>
      </c>
      <c r="B245" s="11" t="s">
        <v>188</v>
      </c>
      <c r="C245" s="11" t="s">
        <v>146</v>
      </c>
      <c r="D245" s="11" t="s">
        <v>252</v>
      </c>
      <c r="E245" s="11" t="s">
        <v>191</v>
      </c>
      <c r="F245" s="14">
        <v>4188.9</v>
      </c>
      <c r="G245" s="14">
        <v>4188.9</v>
      </c>
      <c r="H245" s="14">
        <v>4188.9</v>
      </c>
      <c r="I245" s="14">
        <v>4188.9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</row>
    <row r="246" spans="1:45" ht="14.25" customHeight="1">
      <c r="A246" s="11" t="s">
        <v>197</v>
      </c>
      <c r="B246" s="11"/>
      <c r="C246" s="11"/>
      <c r="D246" s="11"/>
      <c r="E246" s="11" t="s">
        <v>198</v>
      </c>
      <c r="F246" s="14">
        <v>67854.05</v>
      </c>
      <c r="G246" s="14">
        <v>67854.05</v>
      </c>
      <c r="H246" s="14">
        <v>67854.05</v>
      </c>
      <c r="I246" s="14">
        <v>67854.05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</row>
    <row r="247" spans="1:45" ht="14.25" customHeight="1">
      <c r="A247" s="11" t="s">
        <v>197</v>
      </c>
      <c r="B247" s="11" t="s">
        <v>135</v>
      </c>
      <c r="C247" s="11"/>
      <c r="D247" s="11"/>
      <c r="E247" s="11" t="s">
        <v>199</v>
      </c>
      <c r="F247" s="14">
        <v>67854.05</v>
      </c>
      <c r="G247" s="14">
        <v>67854.05</v>
      </c>
      <c r="H247" s="14">
        <v>67854.05</v>
      </c>
      <c r="I247" s="14">
        <v>67854.05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</row>
    <row r="248" spans="1:45" ht="14.25" customHeight="1">
      <c r="A248" s="11" t="s">
        <v>197</v>
      </c>
      <c r="B248" s="11" t="s">
        <v>135</v>
      </c>
      <c r="C248" s="11" t="s">
        <v>138</v>
      </c>
      <c r="D248" s="11" t="s">
        <v>271</v>
      </c>
      <c r="E248" s="11" t="s">
        <v>200</v>
      </c>
      <c r="F248" s="14">
        <v>67854.05</v>
      </c>
      <c r="G248" s="14">
        <v>67854.05</v>
      </c>
      <c r="H248" s="14">
        <v>67854.05</v>
      </c>
      <c r="I248" s="14">
        <v>67854.05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</row>
    <row r="249" spans="1:45" ht="14.25" customHeight="1">
      <c r="A249" s="19"/>
      <c r="B249" s="19"/>
      <c r="C249" s="19"/>
      <c r="D249" s="19" t="s">
        <v>272</v>
      </c>
      <c r="E249" s="19" t="s">
        <v>273</v>
      </c>
      <c r="F249" s="20">
        <v>102257.52</v>
      </c>
      <c r="G249" s="20">
        <v>102257.52</v>
      </c>
      <c r="H249" s="20">
        <v>102257.52</v>
      </c>
      <c r="I249" s="20">
        <v>102257.52</v>
      </c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</row>
    <row r="250" spans="1:45" ht="14.25" customHeight="1">
      <c r="A250" s="11" t="s">
        <v>172</v>
      </c>
      <c r="B250" s="11"/>
      <c r="C250" s="11"/>
      <c r="D250" s="11"/>
      <c r="E250" s="11" t="s">
        <v>173</v>
      </c>
      <c r="F250" s="14">
        <v>13256</v>
      </c>
      <c r="G250" s="14">
        <v>13256</v>
      </c>
      <c r="H250" s="14">
        <v>13256</v>
      </c>
      <c r="I250" s="14">
        <v>13256</v>
      </c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</row>
    <row r="251" spans="1:45" ht="14.25" customHeight="1">
      <c r="A251" s="11" t="s">
        <v>172</v>
      </c>
      <c r="B251" s="11" t="s">
        <v>177</v>
      </c>
      <c r="C251" s="11"/>
      <c r="D251" s="11"/>
      <c r="E251" s="11" t="s">
        <v>178</v>
      </c>
      <c r="F251" s="14">
        <v>13256</v>
      </c>
      <c r="G251" s="14">
        <v>13256</v>
      </c>
      <c r="H251" s="14">
        <v>13256</v>
      </c>
      <c r="I251" s="14">
        <v>13256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</row>
    <row r="252" spans="1:45" ht="14.25" customHeight="1">
      <c r="A252" s="11" t="s">
        <v>172</v>
      </c>
      <c r="B252" s="11" t="s">
        <v>177</v>
      </c>
      <c r="C252" s="11" t="s">
        <v>177</v>
      </c>
      <c r="D252" s="11" t="s">
        <v>226</v>
      </c>
      <c r="E252" s="11" t="s">
        <v>179</v>
      </c>
      <c r="F252" s="14">
        <v>13256</v>
      </c>
      <c r="G252" s="14">
        <v>13256</v>
      </c>
      <c r="H252" s="14">
        <v>13256</v>
      </c>
      <c r="I252" s="14">
        <v>13256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</row>
    <row r="253" spans="1:45" ht="14.25" customHeight="1">
      <c r="A253" s="11" t="s">
        <v>180</v>
      </c>
      <c r="B253" s="11"/>
      <c r="C253" s="11"/>
      <c r="D253" s="11"/>
      <c r="E253" s="11" t="s">
        <v>181</v>
      </c>
      <c r="F253" s="14">
        <v>5163</v>
      </c>
      <c r="G253" s="14">
        <v>5163</v>
      </c>
      <c r="H253" s="14">
        <v>5163</v>
      </c>
      <c r="I253" s="14">
        <v>5163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45" ht="14.25" customHeight="1">
      <c r="A254" s="11" t="s">
        <v>180</v>
      </c>
      <c r="B254" s="11" t="s">
        <v>140</v>
      </c>
      <c r="C254" s="11"/>
      <c r="D254" s="11"/>
      <c r="E254" s="11" t="s">
        <v>182</v>
      </c>
      <c r="F254" s="14">
        <v>120</v>
      </c>
      <c r="G254" s="14">
        <v>120</v>
      </c>
      <c r="H254" s="14">
        <v>120</v>
      </c>
      <c r="I254" s="14">
        <v>120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</row>
    <row r="255" spans="1:45" ht="14.25" customHeight="1">
      <c r="A255" s="11" t="s">
        <v>180</v>
      </c>
      <c r="B255" s="11" t="s">
        <v>140</v>
      </c>
      <c r="C255" s="11" t="s">
        <v>154</v>
      </c>
      <c r="D255" s="11" t="s">
        <v>274</v>
      </c>
      <c r="E255" s="11" t="s">
        <v>187</v>
      </c>
      <c r="F255" s="14">
        <v>120</v>
      </c>
      <c r="G255" s="14">
        <v>120</v>
      </c>
      <c r="H255" s="14">
        <v>120</v>
      </c>
      <c r="I255" s="14">
        <v>120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</row>
    <row r="256" spans="1:45" ht="14.25" customHeight="1">
      <c r="A256" s="11" t="s">
        <v>180</v>
      </c>
      <c r="B256" s="11" t="s">
        <v>188</v>
      </c>
      <c r="C256" s="11"/>
      <c r="D256" s="11"/>
      <c r="E256" s="11" t="s">
        <v>189</v>
      </c>
      <c r="F256" s="14">
        <v>5043</v>
      </c>
      <c r="G256" s="14">
        <v>5043</v>
      </c>
      <c r="H256" s="14">
        <v>5043</v>
      </c>
      <c r="I256" s="14">
        <v>5043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</row>
    <row r="257" spans="1:45" ht="14.25" customHeight="1">
      <c r="A257" s="11" t="s">
        <v>180</v>
      </c>
      <c r="B257" s="11" t="s">
        <v>188</v>
      </c>
      <c r="C257" s="11" t="s">
        <v>146</v>
      </c>
      <c r="D257" s="11" t="s">
        <v>252</v>
      </c>
      <c r="E257" s="11" t="s">
        <v>191</v>
      </c>
      <c r="F257" s="14">
        <v>5043</v>
      </c>
      <c r="G257" s="14">
        <v>5043</v>
      </c>
      <c r="H257" s="14">
        <v>5043</v>
      </c>
      <c r="I257" s="14">
        <v>5043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</row>
    <row r="258" spans="1:45" ht="14.25" customHeight="1">
      <c r="A258" s="11" t="s">
        <v>197</v>
      </c>
      <c r="B258" s="11"/>
      <c r="C258" s="11"/>
      <c r="D258" s="11"/>
      <c r="E258" s="11" t="s">
        <v>198</v>
      </c>
      <c r="F258" s="14">
        <v>83838.52</v>
      </c>
      <c r="G258" s="14">
        <v>83838.52</v>
      </c>
      <c r="H258" s="14">
        <v>83838.52</v>
      </c>
      <c r="I258" s="14">
        <v>83838.52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</row>
    <row r="259" spans="1:45" ht="14.25" customHeight="1">
      <c r="A259" s="11" t="s">
        <v>197</v>
      </c>
      <c r="B259" s="11" t="s">
        <v>146</v>
      </c>
      <c r="C259" s="11"/>
      <c r="D259" s="11"/>
      <c r="E259" s="11" t="s">
        <v>204</v>
      </c>
      <c r="F259" s="14">
        <v>83838.52</v>
      </c>
      <c r="G259" s="14">
        <v>83838.52</v>
      </c>
      <c r="H259" s="14">
        <v>83838.52</v>
      </c>
      <c r="I259" s="14">
        <v>83838.52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</row>
    <row r="260" spans="1:45" ht="14.25" customHeight="1">
      <c r="A260" s="11" t="s">
        <v>197</v>
      </c>
      <c r="B260" s="11" t="s">
        <v>146</v>
      </c>
      <c r="C260" s="11" t="s">
        <v>138</v>
      </c>
      <c r="D260" s="11" t="s">
        <v>275</v>
      </c>
      <c r="E260" s="11" t="s">
        <v>205</v>
      </c>
      <c r="F260" s="14">
        <v>83838.52</v>
      </c>
      <c r="G260" s="14">
        <v>83838.52</v>
      </c>
      <c r="H260" s="14">
        <v>83838.52</v>
      </c>
      <c r="I260" s="14">
        <v>83838.52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</row>
    <row r="261" spans="1:45" ht="14.25" customHeight="1">
      <c r="A261" s="19"/>
      <c r="B261" s="19"/>
      <c r="C261" s="19"/>
      <c r="D261" s="19" t="s">
        <v>276</v>
      </c>
      <c r="E261" s="19" t="s">
        <v>277</v>
      </c>
      <c r="F261" s="20">
        <v>184988.79</v>
      </c>
      <c r="G261" s="20">
        <v>184988.79</v>
      </c>
      <c r="H261" s="20">
        <v>184988.79</v>
      </c>
      <c r="I261" s="20">
        <v>184988.79</v>
      </c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</row>
    <row r="262" spans="1:45" ht="14.25" customHeight="1">
      <c r="A262" s="11" t="s">
        <v>164</v>
      </c>
      <c r="B262" s="11"/>
      <c r="C262" s="11"/>
      <c r="D262" s="11"/>
      <c r="E262" s="11" t="s">
        <v>165</v>
      </c>
      <c r="F262" s="14">
        <v>152807.92</v>
      </c>
      <c r="G262" s="14">
        <v>152807.92</v>
      </c>
      <c r="H262" s="14">
        <v>152807.92</v>
      </c>
      <c r="I262" s="14">
        <v>152807.92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</row>
    <row r="263" spans="1:45" ht="14.25" customHeight="1">
      <c r="A263" s="11" t="s">
        <v>164</v>
      </c>
      <c r="B263" s="11" t="s">
        <v>149</v>
      </c>
      <c r="C263" s="11"/>
      <c r="D263" s="11"/>
      <c r="E263" s="11" t="s">
        <v>166</v>
      </c>
      <c r="F263" s="14">
        <v>152807.92</v>
      </c>
      <c r="G263" s="14">
        <v>152807.92</v>
      </c>
      <c r="H263" s="14">
        <v>152807.92</v>
      </c>
      <c r="I263" s="14">
        <v>152807.92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</row>
    <row r="264" spans="1:45" ht="14.25" customHeight="1">
      <c r="A264" s="11" t="s">
        <v>164</v>
      </c>
      <c r="B264" s="11" t="s">
        <v>149</v>
      </c>
      <c r="C264" s="11" t="s">
        <v>135</v>
      </c>
      <c r="D264" s="11" t="s">
        <v>278</v>
      </c>
      <c r="E264" s="11" t="s">
        <v>137</v>
      </c>
      <c r="F264" s="14">
        <v>152807.92</v>
      </c>
      <c r="G264" s="14">
        <v>152807.92</v>
      </c>
      <c r="H264" s="14">
        <v>152807.92</v>
      </c>
      <c r="I264" s="14">
        <v>152807.92</v>
      </c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</row>
    <row r="265" spans="1:45" ht="14.25" customHeight="1">
      <c r="A265" s="11" t="s">
        <v>172</v>
      </c>
      <c r="B265" s="11"/>
      <c r="C265" s="11"/>
      <c r="D265" s="11"/>
      <c r="E265" s="11" t="s">
        <v>173</v>
      </c>
      <c r="F265" s="14">
        <v>13751.4</v>
      </c>
      <c r="G265" s="14">
        <v>13751.4</v>
      </c>
      <c r="H265" s="14">
        <v>13751.4</v>
      </c>
      <c r="I265" s="14">
        <v>13751.4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</row>
    <row r="266" spans="1:45" ht="14.25" customHeight="1">
      <c r="A266" s="11" t="s">
        <v>172</v>
      </c>
      <c r="B266" s="11" t="s">
        <v>177</v>
      </c>
      <c r="C266" s="11"/>
      <c r="D266" s="11"/>
      <c r="E266" s="11" t="s">
        <v>178</v>
      </c>
      <c r="F266" s="14">
        <v>13751.4</v>
      </c>
      <c r="G266" s="14">
        <v>13751.4</v>
      </c>
      <c r="H266" s="14">
        <v>13751.4</v>
      </c>
      <c r="I266" s="14">
        <v>13751.4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</row>
    <row r="267" spans="1:45" ht="14.25" customHeight="1">
      <c r="A267" s="11" t="s">
        <v>172</v>
      </c>
      <c r="B267" s="11" t="s">
        <v>177</v>
      </c>
      <c r="C267" s="11" t="s">
        <v>177</v>
      </c>
      <c r="D267" s="11" t="s">
        <v>226</v>
      </c>
      <c r="E267" s="11" t="s">
        <v>179</v>
      </c>
      <c r="F267" s="14">
        <v>13751.4</v>
      </c>
      <c r="G267" s="14">
        <v>13751.4</v>
      </c>
      <c r="H267" s="14">
        <v>13751.4</v>
      </c>
      <c r="I267" s="14">
        <v>13751.4</v>
      </c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</row>
    <row r="268" spans="1:45" ht="14.25" customHeight="1">
      <c r="A268" s="11" t="s">
        <v>180</v>
      </c>
      <c r="B268" s="11"/>
      <c r="C268" s="11"/>
      <c r="D268" s="11"/>
      <c r="E268" s="11" t="s">
        <v>181</v>
      </c>
      <c r="F268" s="14">
        <v>8594.63</v>
      </c>
      <c r="G268" s="14">
        <v>8594.63</v>
      </c>
      <c r="H268" s="14">
        <v>8594.63</v>
      </c>
      <c r="I268" s="14">
        <v>8594.63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</row>
    <row r="269" spans="1:45" ht="14.25" customHeight="1">
      <c r="A269" s="11" t="s">
        <v>180</v>
      </c>
      <c r="B269" s="11" t="s">
        <v>188</v>
      </c>
      <c r="C269" s="11"/>
      <c r="D269" s="11"/>
      <c r="E269" s="11" t="s">
        <v>189</v>
      </c>
      <c r="F269" s="14">
        <v>8594.63</v>
      </c>
      <c r="G269" s="14">
        <v>8594.63</v>
      </c>
      <c r="H269" s="14">
        <v>8594.63</v>
      </c>
      <c r="I269" s="14">
        <v>8594.63</v>
      </c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</row>
    <row r="270" spans="1:45" ht="14.25" customHeight="1">
      <c r="A270" s="11" t="s">
        <v>180</v>
      </c>
      <c r="B270" s="11" t="s">
        <v>188</v>
      </c>
      <c r="C270" s="11" t="s">
        <v>135</v>
      </c>
      <c r="D270" s="11" t="s">
        <v>227</v>
      </c>
      <c r="E270" s="11" t="s">
        <v>190</v>
      </c>
      <c r="F270" s="14">
        <v>5156.78</v>
      </c>
      <c r="G270" s="14">
        <v>5156.78</v>
      </c>
      <c r="H270" s="14">
        <v>5156.78</v>
      </c>
      <c r="I270" s="14">
        <v>5156.78</v>
      </c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</row>
    <row r="271" spans="1:45" ht="14.25" customHeight="1">
      <c r="A271" s="11" t="s">
        <v>180</v>
      </c>
      <c r="B271" s="11" t="s">
        <v>188</v>
      </c>
      <c r="C271" s="11" t="s">
        <v>144</v>
      </c>
      <c r="D271" s="11" t="s">
        <v>228</v>
      </c>
      <c r="E271" s="11" t="s">
        <v>192</v>
      </c>
      <c r="F271" s="14">
        <v>3437.85</v>
      </c>
      <c r="G271" s="14">
        <v>3437.85</v>
      </c>
      <c r="H271" s="14">
        <v>3437.85</v>
      </c>
      <c r="I271" s="14">
        <v>3437.85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</row>
    <row r="272" spans="1:45" ht="14.25" customHeight="1">
      <c r="A272" s="11" t="s">
        <v>211</v>
      </c>
      <c r="B272" s="11"/>
      <c r="C272" s="11"/>
      <c r="D272" s="11"/>
      <c r="E272" s="11" t="s">
        <v>212</v>
      </c>
      <c r="F272" s="14">
        <v>9834.84</v>
      </c>
      <c r="G272" s="14">
        <v>9834.84</v>
      </c>
      <c r="H272" s="14">
        <v>9834.84</v>
      </c>
      <c r="I272" s="14">
        <v>9834.84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</row>
    <row r="273" spans="1:45" ht="14.25" customHeight="1">
      <c r="A273" s="11" t="s">
        <v>211</v>
      </c>
      <c r="B273" s="11" t="s">
        <v>146</v>
      </c>
      <c r="C273" s="11"/>
      <c r="D273" s="11"/>
      <c r="E273" s="11" t="s">
        <v>213</v>
      </c>
      <c r="F273" s="14">
        <v>9834.84</v>
      </c>
      <c r="G273" s="14">
        <v>9834.84</v>
      </c>
      <c r="H273" s="14">
        <v>9834.84</v>
      </c>
      <c r="I273" s="14">
        <v>9834.84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</row>
    <row r="274" spans="1:45" ht="14.25" customHeight="1">
      <c r="A274" s="11" t="s">
        <v>211</v>
      </c>
      <c r="B274" s="11" t="s">
        <v>146</v>
      </c>
      <c r="C274" s="11" t="s">
        <v>135</v>
      </c>
      <c r="D274" s="11" t="s">
        <v>232</v>
      </c>
      <c r="E274" s="11" t="s">
        <v>214</v>
      </c>
      <c r="F274" s="14">
        <v>9834.84</v>
      </c>
      <c r="G274" s="14">
        <v>9834.84</v>
      </c>
      <c r="H274" s="14">
        <v>9834.84</v>
      </c>
      <c r="I274" s="14">
        <v>9834.84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</row>
    <row r="275" spans="1:45" ht="14.25" customHeight="1">
      <c r="A275" s="19"/>
      <c r="B275" s="19"/>
      <c r="C275" s="19"/>
      <c r="D275" s="19" t="s">
        <v>279</v>
      </c>
      <c r="E275" s="19" t="s">
        <v>280</v>
      </c>
      <c r="F275" s="20">
        <v>381685.75</v>
      </c>
      <c r="G275" s="20">
        <v>381685.75</v>
      </c>
      <c r="H275" s="20">
        <v>381685.75</v>
      </c>
      <c r="I275" s="20">
        <v>381685.75</v>
      </c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</row>
    <row r="276" spans="1:45" ht="14.25" customHeight="1">
      <c r="A276" s="11" t="s">
        <v>133</v>
      </c>
      <c r="B276" s="11"/>
      <c r="C276" s="11"/>
      <c r="D276" s="11"/>
      <c r="E276" s="11" t="s">
        <v>134</v>
      </c>
      <c r="F276" s="14">
        <v>282927.5</v>
      </c>
      <c r="G276" s="14">
        <v>282927.5</v>
      </c>
      <c r="H276" s="14">
        <v>282927.5</v>
      </c>
      <c r="I276" s="14">
        <v>282927.5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</row>
    <row r="277" spans="1:45" ht="14.25" customHeight="1">
      <c r="A277" s="11" t="s">
        <v>133</v>
      </c>
      <c r="B277" s="11" t="s">
        <v>161</v>
      </c>
      <c r="C277" s="11"/>
      <c r="D277" s="11"/>
      <c r="E277" s="11" t="s">
        <v>162</v>
      </c>
      <c r="F277" s="14">
        <v>282927.5</v>
      </c>
      <c r="G277" s="14">
        <v>282927.5</v>
      </c>
      <c r="H277" s="14">
        <v>282927.5</v>
      </c>
      <c r="I277" s="14">
        <v>282927.5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</row>
    <row r="278" spans="1:45" ht="14.25" customHeight="1">
      <c r="A278" s="11" t="s">
        <v>133</v>
      </c>
      <c r="B278" s="11" t="s">
        <v>161</v>
      </c>
      <c r="C278" s="11" t="s">
        <v>135</v>
      </c>
      <c r="D278" s="11" t="s">
        <v>281</v>
      </c>
      <c r="E278" s="11" t="s">
        <v>137</v>
      </c>
      <c r="F278" s="14">
        <v>282927.5</v>
      </c>
      <c r="G278" s="14">
        <v>282927.5</v>
      </c>
      <c r="H278" s="14">
        <v>282927.5</v>
      </c>
      <c r="I278" s="14">
        <v>282927.5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</row>
    <row r="279" spans="1:45" ht="14.25" customHeight="1">
      <c r="A279" s="11" t="s">
        <v>172</v>
      </c>
      <c r="B279" s="11"/>
      <c r="C279" s="11"/>
      <c r="D279" s="11"/>
      <c r="E279" s="11" t="s">
        <v>173</v>
      </c>
      <c r="F279" s="14">
        <v>42250</v>
      </c>
      <c r="G279" s="14">
        <v>42250</v>
      </c>
      <c r="H279" s="14">
        <v>42250</v>
      </c>
      <c r="I279" s="14">
        <v>42250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</row>
    <row r="280" spans="1:45" ht="14.25" customHeight="1">
      <c r="A280" s="11" t="s">
        <v>172</v>
      </c>
      <c r="B280" s="11" t="s">
        <v>177</v>
      </c>
      <c r="C280" s="11"/>
      <c r="D280" s="11"/>
      <c r="E280" s="11" t="s">
        <v>178</v>
      </c>
      <c r="F280" s="14">
        <v>42250</v>
      </c>
      <c r="G280" s="14">
        <v>42250</v>
      </c>
      <c r="H280" s="14">
        <v>42250</v>
      </c>
      <c r="I280" s="14">
        <v>42250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</row>
    <row r="281" spans="1:45" ht="14.25" customHeight="1">
      <c r="A281" s="11" t="s">
        <v>172</v>
      </c>
      <c r="B281" s="11" t="s">
        <v>177</v>
      </c>
      <c r="C281" s="11" t="s">
        <v>177</v>
      </c>
      <c r="D281" s="11" t="s">
        <v>226</v>
      </c>
      <c r="E281" s="11" t="s">
        <v>179</v>
      </c>
      <c r="F281" s="14">
        <v>42250</v>
      </c>
      <c r="G281" s="14">
        <v>42250</v>
      </c>
      <c r="H281" s="14">
        <v>42250</v>
      </c>
      <c r="I281" s="14">
        <v>42250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</row>
    <row r="282" spans="1:45" ht="14.25" customHeight="1">
      <c r="A282" s="11" t="s">
        <v>180</v>
      </c>
      <c r="B282" s="11"/>
      <c r="C282" s="11"/>
      <c r="D282" s="11"/>
      <c r="E282" s="11" t="s">
        <v>181</v>
      </c>
      <c r="F282" s="14">
        <v>26406.25</v>
      </c>
      <c r="G282" s="14">
        <v>26406.25</v>
      </c>
      <c r="H282" s="14">
        <v>26406.25</v>
      </c>
      <c r="I282" s="14">
        <v>26406.25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</row>
    <row r="283" spans="1:45" ht="14.25" customHeight="1">
      <c r="A283" s="11" t="s">
        <v>180</v>
      </c>
      <c r="B283" s="11" t="s">
        <v>188</v>
      </c>
      <c r="C283" s="11"/>
      <c r="D283" s="11"/>
      <c r="E283" s="11" t="s">
        <v>189</v>
      </c>
      <c r="F283" s="14">
        <v>26406.25</v>
      </c>
      <c r="G283" s="14">
        <v>26406.25</v>
      </c>
      <c r="H283" s="14">
        <v>26406.25</v>
      </c>
      <c r="I283" s="14">
        <v>26406.25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</row>
    <row r="284" spans="1:45" ht="14.25" customHeight="1">
      <c r="A284" s="11" t="s">
        <v>180</v>
      </c>
      <c r="B284" s="11" t="s">
        <v>188</v>
      </c>
      <c r="C284" s="11" t="s">
        <v>135</v>
      </c>
      <c r="D284" s="11" t="s">
        <v>227</v>
      </c>
      <c r="E284" s="11" t="s">
        <v>190</v>
      </c>
      <c r="F284" s="14">
        <v>15843.75</v>
      </c>
      <c r="G284" s="14">
        <v>15843.75</v>
      </c>
      <c r="H284" s="14">
        <v>15843.75</v>
      </c>
      <c r="I284" s="14">
        <v>15843.75</v>
      </c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</row>
    <row r="285" spans="1:45" ht="14.25" customHeight="1">
      <c r="A285" s="11" t="s">
        <v>180</v>
      </c>
      <c r="B285" s="11" t="s">
        <v>188</v>
      </c>
      <c r="C285" s="11" t="s">
        <v>144</v>
      </c>
      <c r="D285" s="11" t="s">
        <v>228</v>
      </c>
      <c r="E285" s="11" t="s">
        <v>192</v>
      </c>
      <c r="F285" s="14">
        <v>10562.5</v>
      </c>
      <c r="G285" s="14">
        <v>10562.5</v>
      </c>
      <c r="H285" s="14">
        <v>10562.5</v>
      </c>
      <c r="I285" s="14">
        <v>10562.5</v>
      </c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</row>
    <row r="286" spans="1:45" ht="14.25" customHeight="1">
      <c r="A286" s="11" t="s">
        <v>211</v>
      </c>
      <c r="B286" s="11"/>
      <c r="C286" s="11"/>
      <c r="D286" s="11"/>
      <c r="E286" s="11" t="s">
        <v>212</v>
      </c>
      <c r="F286" s="14">
        <v>30102</v>
      </c>
      <c r="G286" s="14">
        <v>30102</v>
      </c>
      <c r="H286" s="14">
        <v>30102</v>
      </c>
      <c r="I286" s="14">
        <v>30102</v>
      </c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</row>
    <row r="287" spans="1:45" ht="14.25" customHeight="1">
      <c r="A287" s="11" t="s">
        <v>211</v>
      </c>
      <c r="B287" s="11" t="s">
        <v>146</v>
      </c>
      <c r="C287" s="11"/>
      <c r="D287" s="11"/>
      <c r="E287" s="11" t="s">
        <v>213</v>
      </c>
      <c r="F287" s="14">
        <v>30102</v>
      </c>
      <c r="G287" s="14">
        <v>30102</v>
      </c>
      <c r="H287" s="14">
        <v>30102</v>
      </c>
      <c r="I287" s="14">
        <v>30102</v>
      </c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</row>
    <row r="288" spans="1:45" ht="14.25" customHeight="1">
      <c r="A288" s="11" t="s">
        <v>211</v>
      </c>
      <c r="B288" s="11" t="s">
        <v>146</v>
      </c>
      <c r="C288" s="11" t="s">
        <v>135</v>
      </c>
      <c r="D288" s="11" t="s">
        <v>232</v>
      </c>
      <c r="E288" s="11" t="s">
        <v>214</v>
      </c>
      <c r="F288" s="14">
        <v>30102</v>
      </c>
      <c r="G288" s="14">
        <v>30102</v>
      </c>
      <c r="H288" s="14">
        <v>30102</v>
      </c>
      <c r="I288" s="14">
        <v>30102</v>
      </c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</row>
    <row r="289" ht="14.25" customHeight="1"/>
    <row r="290" ht="14.25" customHeight="1"/>
    <row r="291" ht="14.25" customHeight="1"/>
    <row r="292" spans="18:19" ht="14.25" customHeight="1">
      <c r="R292" s="1"/>
      <c r="S292" s="1"/>
    </row>
    <row r="293" ht="14.25" customHeight="1"/>
    <row r="294" spans="14:16" ht="14.25" customHeight="1">
      <c r="N294" s="1"/>
      <c r="P294" s="1"/>
    </row>
    <row r="295" ht="14.25" customHeight="1"/>
    <row r="296" ht="14.25" customHeight="1">
      <c r="N296" s="1"/>
    </row>
    <row r="297" ht="14.25" customHeight="1"/>
    <row r="298" ht="14.25" customHeight="1">
      <c r="H298" s="1"/>
    </row>
    <row r="299" spans="11:12" ht="14.25" customHeight="1">
      <c r="K299" s="1"/>
      <c r="L299" s="1"/>
    </row>
    <row r="300" ht="14.25" customHeight="1">
      <c r="K300" s="1"/>
    </row>
    <row r="301" ht="14.25" customHeight="1">
      <c r="N301" s="1"/>
    </row>
  </sheetData>
  <sheetProtection/>
  <mergeCells count="55">
    <mergeCell ref="A1:B1"/>
    <mergeCell ref="A3:AS3"/>
    <mergeCell ref="A4:E4"/>
    <mergeCell ref="A5:C5"/>
    <mergeCell ref="G5:S5"/>
    <mergeCell ref="T5:V5"/>
    <mergeCell ref="W5:Y5"/>
    <mergeCell ref="AA5:AD5"/>
    <mergeCell ref="AE5:AS5"/>
    <mergeCell ref="H6:J6"/>
    <mergeCell ref="AF6:AH6"/>
    <mergeCell ref="AI6:AK6"/>
    <mergeCell ref="AO7:AQ7"/>
    <mergeCell ref="A6:A8"/>
    <mergeCell ref="B6:B8"/>
    <mergeCell ref="C6:C8"/>
    <mergeCell ref="D5:D8"/>
    <mergeCell ref="E5:E8"/>
    <mergeCell ref="F5:F8"/>
    <mergeCell ref="G6:G8"/>
    <mergeCell ref="H7:H8"/>
    <mergeCell ref="I7:I8"/>
    <mergeCell ref="J7:J8"/>
    <mergeCell ref="K6:K8"/>
    <mergeCell ref="L7:L8"/>
    <mergeCell ref="M7:M8"/>
    <mergeCell ref="N7:N8"/>
    <mergeCell ref="O7:O8"/>
    <mergeCell ref="P7:P8"/>
    <mergeCell ref="Q7:Q8"/>
    <mergeCell ref="R7:R8"/>
    <mergeCell ref="S7:S8"/>
    <mergeCell ref="T6:T8"/>
    <mergeCell ref="U6:U8"/>
    <mergeCell ref="V6:V8"/>
    <mergeCell ref="W6:W8"/>
    <mergeCell ref="X6:X8"/>
    <mergeCell ref="Y6:Y8"/>
    <mergeCell ref="Z5:Z8"/>
    <mergeCell ref="AA6:AA8"/>
    <mergeCell ref="AB6:AB8"/>
    <mergeCell ref="AC6:AC8"/>
    <mergeCell ref="AD6:AD8"/>
    <mergeCell ref="AE6:AE8"/>
    <mergeCell ref="AF7:AF8"/>
    <mergeCell ref="AG7:AG8"/>
    <mergeCell ref="AH7:AH8"/>
    <mergeCell ref="AI7:AI8"/>
    <mergeCell ref="AJ7:AJ8"/>
    <mergeCell ref="AK7:AK8"/>
    <mergeCell ref="AL6:AL8"/>
    <mergeCell ref="AM6:AM8"/>
    <mergeCell ref="AN6:AN8"/>
    <mergeCell ref="AR7:AR8"/>
    <mergeCell ref="AS7:AS8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6"/>
  <sheetViews>
    <sheetView workbookViewId="0" topLeftCell="A4">
      <selection activeCell="E24" sqref="E24"/>
    </sheetView>
  </sheetViews>
  <sheetFormatPr defaultColWidth="10.00390625" defaultRowHeight="13.5"/>
  <cols>
    <col min="1" max="1" width="5.125" style="0" customWidth="1"/>
    <col min="2" max="2" width="3.625" style="0" customWidth="1"/>
    <col min="3" max="3" width="3.875" style="0" customWidth="1"/>
    <col min="4" max="4" width="7.75390625" style="0" customWidth="1"/>
    <col min="5" max="5" width="29.375" style="0" customWidth="1"/>
    <col min="6" max="21" width="15.375" style="0" customWidth="1"/>
    <col min="22" max="23" width="9.75390625" style="0" customWidth="1"/>
  </cols>
  <sheetData>
    <row r="1" spans="1:2" ht="22.5" customHeight="1">
      <c r="A1" s="1" t="s">
        <v>282</v>
      </c>
      <c r="B1" s="1"/>
    </row>
    <row r="2" spans="1:14" ht="14.25" customHeight="1">
      <c r="A2" s="2" t="s">
        <v>1</v>
      </c>
      <c r="B2" s="2">
        <v>15</v>
      </c>
      <c r="N2" s="7"/>
    </row>
    <row r="3" spans="1:14" ht="28.5" customHeight="1">
      <c r="A3" s="4" t="s">
        <v>283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284</v>
      </c>
      <c r="H5" s="8"/>
      <c r="I5" s="8"/>
      <c r="J5" s="8"/>
      <c r="K5" s="8" t="s">
        <v>285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5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286</v>
      </c>
      <c r="I6" s="8" t="s">
        <v>287</v>
      </c>
      <c r="J6" s="8" t="s">
        <v>288</v>
      </c>
      <c r="K6" s="8" t="s">
        <v>107</v>
      </c>
      <c r="L6" s="8" t="s">
        <v>289</v>
      </c>
      <c r="M6" s="8" t="s">
        <v>287</v>
      </c>
      <c r="N6" s="8" t="s">
        <v>288</v>
      </c>
      <c r="O6" s="8" t="s">
        <v>290</v>
      </c>
      <c r="P6" s="8" t="s">
        <v>291</v>
      </c>
      <c r="Q6" s="8" t="s">
        <v>292</v>
      </c>
      <c r="R6" s="8" t="s">
        <v>293</v>
      </c>
      <c r="S6" s="8" t="s">
        <v>294</v>
      </c>
      <c r="T6" s="8" t="s">
        <v>295</v>
      </c>
      <c r="U6" s="8" t="s">
        <v>296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107</v>
      </c>
      <c r="F8" s="14">
        <v>8515686.4</v>
      </c>
      <c r="G8" s="14">
        <v>7694027.4</v>
      </c>
      <c r="H8" s="14">
        <v>4458802.5200000005</v>
      </c>
      <c r="I8" s="14">
        <v>1404962.02</v>
      </c>
      <c r="J8" s="14">
        <v>1830262.86</v>
      </c>
      <c r="K8" s="14">
        <v>821659</v>
      </c>
      <c r="L8" s="14"/>
      <c r="M8" s="14">
        <v>559929</v>
      </c>
      <c r="N8" s="14">
        <v>76500</v>
      </c>
      <c r="O8" s="14"/>
      <c r="P8" s="14"/>
      <c r="Q8" s="14">
        <v>185230</v>
      </c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3388057.19</v>
      </c>
      <c r="G9" s="16">
        <v>2993452.19</v>
      </c>
      <c r="H9" s="16">
        <v>1942106.9500000002</v>
      </c>
      <c r="I9" s="16">
        <v>1006577.24</v>
      </c>
      <c r="J9" s="16">
        <v>44768</v>
      </c>
      <c r="K9" s="16">
        <v>394605</v>
      </c>
      <c r="L9" s="16"/>
      <c r="M9" s="16">
        <v>394605</v>
      </c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296513.17</v>
      </c>
      <c r="G10" s="16">
        <v>236013.17</v>
      </c>
      <c r="H10" s="16">
        <v>179896.23</v>
      </c>
      <c r="I10" s="16">
        <v>56116.94</v>
      </c>
      <c r="J10" s="16"/>
      <c r="K10" s="16">
        <v>60500</v>
      </c>
      <c r="L10" s="16"/>
      <c r="M10" s="16">
        <v>60500</v>
      </c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135</v>
      </c>
      <c r="D11" s="15"/>
      <c r="E11" s="15" t="s">
        <v>137</v>
      </c>
      <c r="F11" s="16">
        <v>236013.17</v>
      </c>
      <c r="G11" s="16">
        <v>236013.17</v>
      </c>
      <c r="H11" s="16">
        <v>179896.23</v>
      </c>
      <c r="I11" s="16">
        <v>56116.94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138</v>
      </c>
      <c r="D12" s="15"/>
      <c r="E12" s="15" t="s">
        <v>139</v>
      </c>
      <c r="F12" s="16">
        <v>7500</v>
      </c>
      <c r="G12" s="16"/>
      <c r="H12" s="16"/>
      <c r="I12" s="16"/>
      <c r="J12" s="16"/>
      <c r="K12" s="16">
        <v>7500</v>
      </c>
      <c r="L12" s="16"/>
      <c r="M12" s="16">
        <v>7500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133</v>
      </c>
      <c r="B13" s="15" t="s">
        <v>135</v>
      </c>
      <c r="C13" s="15" t="s">
        <v>140</v>
      </c>
      <c r="D13" s="15"/>
      <c r="E13" s="15" t="s">
        <v>141</v>
      </c>
      <c r="F13" s="16">
        <v>50000</v>
      </c>
      <c r="G13" s="16"/>
      <c r="H13" s="16"/>
      <c r="I13" s="16"/>
      <c r="J13" s="16"/>
      <c r="K13" s="16">
        <v>50000</v>
      </c>
      <c r="L13" s="16"/>
      <c r="M13" s="16">
        <v>50000</v>
      </c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133</v>
      </c>
      <c r="B14" s="15" t="s">
        <v>135</v>
      </c>
      <c r="C14" s="15" t="s">
        <v>142</v>
      </c>
      <c r="D14" s="15"/>
      <c r="E14" s="15" t="s">
        <v>143</v>
      </c>
      <c r="F14" s="16">
        <v>3000</v>
      </c>
      <c r="G14" s="16"/>
      <c r="H14" s="16"/>
      <c r="I14" s="16"/>
      <c r="J14" s="16"/>
      <c r="K14" s="16">
        <v>3000</v>
      </c>
      <c r="L14" s="16"/>
      <c r="M14" s="16">
        <v>3000</v>
      </c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4.25" customHeight="1">
      <c r="A15" s="15" t="s">
        <v>133</v>
      </c>
      <c r="B15" s="15" t="s">
        <v>144</v>
      </c>
      <c r="C15" s="15"/>
      <c r="D15" s="15"/>
      <c r="E15" s="15" t="s">
        <v>145</v>
      </c>
      <c r="F15" s="16">
        <v>1313522.63</v>
      </c>
      <c r="G15" s="16">
        <v>1100417.63</v>
      </c>
      <c r="H15" s="16">
        <v>700887.53</v>
      </c>
      <c r="I15" s="16">
        <v>354762.1</v>
      </c>
      <c r="J15" s="16">
        <v>44768</v>
      </c>
      <c r="K15" s="16">
        <v>213105</v>
      </c>
      <c r="L15" s="16"/>
      <c r="M15" s="16">
        <v>213105</v>
      </c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133</v>
      </c>
      <c r="B16" s="15" t="s">
        <v>144</v>
      </c>
      <c r="C16" s="15" t="s">
        <v>135</v>
      </c>
      <c r="D16" s="15"/>
      <c r="E16" s="15" t="s">
        <v>137</v>
      </c>
      <c r="F16" s="16">
        <v>1100417.63</v>
      </c>
      <c r="G16" s="16">
        <v>1100417.63</v>
      </c>
      <c r="H16" s="16">
        <v>700887.53</v>
      </c>
      <c r="I16" s="16">
        <v>354762.1</v>
      </c>
      <c r="J16" s="16">
        <v>44768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133</v>
      </c>
      <c r="B17" s="15" t="s">
        <v>144</v>
      </c>
      <c r="C17" s="15" t="s">
        <v>146</v>
      </c>
      <c r="D17" s="15"/>
      <c r="E17" s="15" t="s">
        <v>147</v>
      </c>
      <c r="F17" s="16">
        <v>46389</v>
      </c>
      <c r="G17" s="16"/>
      <c r="H17" s="16"/>
      <c r="I17" s="16"/>
      <c r="J17" s="16"/>
      <c r="K17" s="16">
        <v>46389</v>
      </c>
      <c r="L17" s="16"/>
      <c r="M17" s="16">
        <v>46389</v>
      </c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133</v>
      </c>
      <c r="B18" s="15" t="s">
        <v>144</v>
      </c>
      <c r="C18" s="15" t="s">
        <v>144</v>
      </c>
      <c r="D18" s="15"/>
      <c r="E18" s="15" t="s">
        <v>148</v>
      </c>
      <c r="F18" s="16">
        <v>105984</v>
      </c>
      <c r="G18" s="16"/>
      <c r="H18" s="16"/>
      <c r="I18" s="16"/>
      <c r="J18" s="16"/>
      <c r="K18" s="16">
        <v>105984</v>
      </c>
      <c r="L18" s="16"/>
      <c r="M18" s="16">
        <v>105984</v>
      </c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133</v>
      </c>
      <c r="B19" s="15" t="s">
        <v>144</v>
      </c>
      <c r="C19" s="15" t="s">
        <v>149</v>
      </c>
      <c r="D19" s="15"/>
      <c r="E19" s="15" t="s">
        <v>150</v>
      </c>
      <c r="F19" s="16">
        <v>60732</v>
      </c>
      <c r="G19" s="16"/>
      <c r="H19" s="16"/>
      <c r="I19" s="16"/>
      <c r="J19" s="16"/>
      <c r="K19" s="16">
        <v>60732</v>
      </c>
      <c r="L19" s="16"/>
      <c r="M19" s="16">
        <v>60732</v>
      </c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133</v>
      </c>
      <c r="B20" s="15" t="s">
        <v>149</v>
      </c>
      <c r="C20" s="15"/>
      <c r="D20" s="15"/>
      <c r="E20" s="15" t="s">
        <v>151</v>
      </c>
      <c r="F20" s="16">
        <v>286120.28</v>
      </c>
      <c r="G20" s="16">
        <v>286120.28</v>
      </c>
      <c r="H20" s="16">
        <v>212154.76</v>
      </c>
      <c r="I20" s="16">
        <v>73965.52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133</v>
      </c>
      <c r="B21" s="15" t="s">
        <v>149</v>
      </c>
      <c r="C21" s="15" t="s">
        <v>146</v>
      </c>
      <c r="D21" s="15"/>
      <c r="E21" s="15" t="s">
        <v>147</v>
      </c>
      <c r="F21" s="16">
        <v>286120.28</v>
      </c>
      <c r="G21" s="16">
        <v>286120.28</v>
      </c>
      <c r="H21" s="16">
        <v>212154.76</v>
      </c>
      <c r="I21" s="16">
        <v>73965.52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133</v>
      </c>
      <c r="B22" s="15" t="s">
        <v>152</v>
      </c>
      <c r="C22" s="15"/>
      <c r="D22" s="15"/>
      <c r="E22" s="15" t="s">
        <v>153</v>
      </c>
      <c r="F22" s="16">
        <v>242468.48</v>
      </c>
      <c r="G22" s="16">
        <v>189468.48</v>
      </c>
      <c r="H22" s="16">
        <v>137924.9</v>
      </c>
      <c r="I22" s="16">
        <v>51543.58</v>
      </c>
      <c r="J22" s="16"/>
      <c r="K22" s="16">
        <v>53000</v>
      </c>
      <c r="L22" s="16"/>
      <c r="M22" s="16">
        <v>53000</v>
      </c>
      <c r="N22" s="16"/>
      <c r="O22" s="16"/>
      <c r="P22" s="16"/>
      <c r="Q22" s="16"/>
      <c r="R22" s="16"/>
      <c r="S22" s="16"/>
      <c r="T22" s="16"/>
      <c r="U22" s="16"/>
      <c r="V22" s="21"/>
    </row>
    <row r="23" spans="1:22" ht="14.25" customHeight="1">
      <c r="A23" s="15" t="s">
        <v>133</v>
      </c>
      <c r="B23" s="15" t="s">
        <v>152</v>
      </c>
      <c r="C23" s="15" t="s">
        <v>135</v>
      </c>
      <c r="D23" s="15"/>
      <c r="E23" s="15" t="s">
        <v>137</v>
      </c>
      <c r="F23" s="16">
        <v>189468.48</v>
      </c>
      <c r="G23" s="16">
        <v>189468.48</v>
      </c>
      <c r="H23" s="16">
        <v>137924.9</v>
      </c>
      <c r="I23" s="16">
        <v>51543.58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</row>
    <row r="24" spans="1:22" ht="14.25" customHeight="1">
      <c r="A24" s="15" t="s">
        <v>133</v>
      </c>
      <c r="B24" s="15" t="s">
        <v>152</v>
      </c>
      <c r="C24" s="15" t="s">
        <v>154</v>
      </c>
      <c r="D24" s="15"/>
      <c r="E24" s="15" t="s">
        <v>155</v>
      </c>
      <c r="F24" s="16">
        <v>53000</v>
      </c>
      <c r="G24" s="16"/>
      <c r="H24" s="16"/>
      <c r="I24" s="16"/>
      <c r="J24" s="16"/>
      <c r="K24" s="16">
        <v>53000</v>
      </c>
      <c r="L24" s="16"/>
      <c r="M24" s="16">
        <v>53000</v>
      </c>
      <c r="N24" s="16"/>
      <c r="O24" s="16"/>
      <c r="P24" s="16"/>
      <c r="Q24" s="16"/>
      <c r="R24" s="16"/>
      <c r="S24" s="16"/>
      <c r="T24" s="16"/>
      <c r="U24" s="16"/>
      <c r="V24" s="21"/>
    </row>
    <row r="25" spans="1:22" ht="14.25" customHeight="1">
      <c r="A25" s="15" t="s">
        <v>133</v>
      </c>
      <c r="B25" s="15" t="s">
        <v>156</v>
      </c>
      <c r="C25" s="15"/>
      <c r="D25" s="15"/>
      <c r="E25" s="15" t="s">
        <v>157</v>
      </c>
      <c r="F25" s="16">
        <v>674705.13</v>
      </c>
      <c r="G25" s="16">
        <v>674705.13</v>
      </c>
      <c r="H25" s="16">
        <v>515881.03</v>
      </c>
      <c r="I25" s="16">
        <v>158824.1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1"/>
    </row>
    <row r="26" spans="1:22" ht="14.25" customHeight="1">
      <c r="A26" s="15" t="s">
        <v>133</v>
      </c>
      <c r="B26" s="15" t="s">
        <v>156</v>
      </c>
      <c r="C26" s="15" t="s">
        <v>135</v>
      </c>
      <c r="D26" s="15"/>
      <c r="E26" s="15" t="s">
        <v>137</v>
      </c>
      <c r="F26" s="16">
        <v>674705.13</v>
      </c>
      <c r="G26" s="16">
        <v>674705.13</v>
      </c>
      <c r="H26" s="16">
        <v>515881.03</v>
      </c>
      <c r="I26" s="16">
        <v>158824.1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1"/>
    </row>
    <row r="27" spans="1:22" ht="14.25" customHeight="1">
      <c r="A27" s="15" t="s">
        <v>133</v>
      </c>
      <c r="B27" s="15" t="s">
        <v>158</v>
      </c>
      <c r="C27" s="15"/>
      <c r="D27" s="15"/>
      <c r="E27" s="15" t="s">
        <v>159</v>
      </c>
      <c r="F27" s="16">
        <v>276800</v>
      </c>
      <c r="G27" s="16">
        <v>223800</v>
      </c>
      <c r="H27" s="16"/>
      <c r="I27" s="16">
        <v>223800</v>
      </c>
      <c r="J27" s="16"/>
      <c r="K27" s="16">
        <v>53000</v>
      </c>
      <c r="L27" s="16"/>
      <c r="M27" s="16">
        <v>53000</v>
      </c>
      <c r="N27" s="16"/>
      <c r="O27" s="16"/>
      <c r="P27" s="16"/>
      <c r="Q27" s="16"/>
      <c r="R27" s="16"/>
      <c r="S27" s="16"/>
      <c r="T27" s="16"/>
      <c r="U27" s="16"/>
      <c r="V27" s="21"/>
    </row>
    <row r="28" spans="1:22" ht="14.25" customHeight="1">
      <c r="A28" s="15" t="s">
        <v>133</v>
      </c>
      <c r="B28" s="15" t="s">
        <v>158</v>
      </c>
      <c r="C28" s="15" t="s">
        <v>154</v>
      </c>
      <c r="D28" s="15"/>
      <c r="E28" s="15" t="s">
        <v>160</v>
      </c>
      <c r="F28" s="16">
        <v>276800</v>
      </c>
      <c r="G28" s="16">
        <v>223800</v>
      </c>
      <c r="H28" s="16"/>
      <c r="I28" s="16">
        <v>223800</v>
      </c>
      <c r="J28" s="16"/>
      <c r="K28" s="16">
        <v>53000</v>
      </c>
      <c r="L28" s="16"/>
      <c r="M28" s="16">
        <v>53000</v>
      </c>
      <c r="N28" s="16"/>
      <c r="O28" s="16"/>
      <c r="P28" s="16"/>
      <c r="Q28" s="16"/>
      <c r="R28" s="16"/>
      <c r="S28" s="16"/>
      <c r="T28" s="16"/>
      <c r="U28" s="16"/>
      <c r="V28" s="21"/>
    </row>
    <row r="29" spans="1:22" ht="14.25" customHeight="1">
      <c r="A29" s="15" t="s">
        <v>133</v>
      </c>
      <c r="B29" s="15" t="s">
        <v>161</v>
      </c>
      <c r="C29" s="15"/>
      <c r="D29" s="15"/>
      <c r="E29" s="15" t="s">
        <v>162</v>
      </c>
      <c r="F29" s="16">
        <v>282927.5</v>
      </c>
      <c r="G29" s="16">
        <v>282927.5</v>
      </c>
      <c r="H29" s="16">
        <v>195362.5</v>
      </c>
      <c r="I29" s="16">
        <v>87565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1"/>
    </row>
    <row r="30" spans="1:22" ht="14.25" customHeight="1">
      <c r="A30" s="15" t="s">
        <v>133</v>
      </c>
      <c r="B30" s="15" t="s">
        <v>161</v>
      </c>
      <c r="C30" s="15" t="s">
        <v>135</v>
      </c>
      <c r="D30" s="15"/>
      <c r="E30" s="15" t="s">
        <v>137</v>
      </c>
      <c r="F30" s="16">
        <v>282927.5</v>
      </c>
      <c r="G30" s="16">
        <v>282927.5</v>
      </c>
      <c r="H30" s="16">
        <v>195362.5</v>
      </c>
      <c r="I30" s="16">
        <v>87565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1"/>
    </row>
    <row r="31" spans="1:22" ht="14.25" customHeight="1">
      <c r="A31" s="15" t="s">
        <v>133</v>
      </c>
      <c r="B31" s="15" t="s">
        <v>154</v>
      </c>
      <c r="C31" s="15"/>
      <c r="D31" s="15"/>
      <c r="E31" s="15" t="s">
        <v>163</v>
      </c>
      <c r="F31" s="16">
        <v>15000</v>
      </c>
      <c r="G31" s="16"/>
      <c r="H31" s="16"/>
      <c r="I31" s="16"/>
      <c r="J31" s="16"/>
      <c r="K31" s="16">
        <v>15000</v>
      </c>
      <c r="L31" s="16"/>
      <c r="M31" s="16">
        <v>15000</v>
      </c>
      <c r="N31" s="16"/>
      <c r="O31" s="16"/>
      <c r="P31" s="16"/>
      <c r="Q31" s="16"/>
      <c r="R31" s="16"/>
      <c r="S31" s="16"/>
      <c r="T31" s="16"/>
      <c r="U31" s="16"/>
      <c r="V31" s="21"/>
    </row>
    <row r="32" spans="1:22" ht="14.25" customHeight="1">
      <c r="A32" s="15" t="s">
        <v>133</v>
      </c>
      <c r="B32" s="15" t="s">
        <v>154</v>
      </c>
      <c r="C32" s="15" t="s">
        <v>154</v>
      </c>
      <c r="D32" s="15"/>
      <c r="E32" s="15" t="s">
        <v>163</v>
      </c>
      <c r="F32" s="16">
        <v>15000</v>
      </c>
      <c r="G32" s="16"/>
      <c r="H32" s="16"/>
      <c r="I32" s="16"/>
      <c r="J32" s="16"/>
      <c r="K32" s="16">
        <v>15000</v>
      </c>
      <c r="L32" s="16"/>
      <c r="M32" s="16">
        <v>15000</v>
      </c>
      <c r="N32" s="16"/>
      <c r="O32" s="16"/>
      <c r="P32" s="16"/>
      <c r="Q32" s="16"/>
      <c r="R32" s="16"/>
      <c r="S32" s="16"/>
      <c r="T32" s="16"/>
      <c r="U32" s="16"/>
      <c r="V32" s="21"/>
    </row>
    <row r="33" spans="1:22" ht="14.25" customHeight="1">
      <c r="A33" s="15" t="s">
        <v>164</v>
      </c>
      <c r="B33" s="15"/>
      <c r="C33" s="15"/>
      <c r="D33" s="15"/>
      <c r="E33" s="15" t="s">
        <v>165</v>
      </c>
      <c r="F33" s="16">
        <v>187243.92</v>
      </c>
      <c r="G33" s="16">
        <v>152807.92</v>
      </c>
      <c r="H33" s="16">
        <v>120652.78</v>
      </c>
      <c r="I33" s="16">
        <v>32155.14</v>
      </c>
      <c r="J33" s="16"/>
      <c r="K33" s="16">
        <v>34436</v>
      </c>
      <c r="L33" s="16"/>
      <c r="M33" s="16">
        <v>34436</v>
      </c>
      <c r="N33" s="16"/>
      <c r="O33" s="16"/>
      <c r="P33" s="16"/>
      <c r="Q33" s="16"/>
      <c r="R33" s="16"/>
      <c r="S33" s="16"/>
      <c r="T33" s="16"/>
      <c r="U33" s="16"/>
      <c r="V33" s="21"/>
    </row>
    <row r="34" spans="1:22" ht="14.25" customHeight="1">
      <c r="A34" s="15" t="s">
        <v>164</v>
      </c>
      <c r="B34" s="15" t="s">
        <v>149</v>
      </c>
      <c r="C34" s="15"/>
      <c r="D34" s="15"/>
      <c r="E34" s="15" t="s">
        <v>166</v>
      </c>
      <c r="F34" s="16">
        <v>152807.92</v>
      </c>
      <c r="G34" s="16">
        <v>152807.92</v>
      </c>
      <c r="H34" s="16">
        <v>120652.78</v>
      </c>
      <c r="I34" s="16">
        <v>32155.14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1"/>
    </row>
    <row r="35" spans="1:22" ht="14.25" customHeight="1">
      <c r="A35" s="15" t="s">
        <v>164</v>
      </c>
      <c r="B35" s="15" t="s">
        <v>149</v>
      </c>
      <c r="C35" s="15" t="s">
        <v>135</v>
      </c>
      <c r="D35" s="15"/>
      <c r="E35" s="15" t="s">
        <v>137</v>
      </c>
      <c r="F35" s="16">
        <v>152807.92</v>
      </c>
      <c r="G35" s="16">
        <v>152807.92</v>
      </c>
      <c r="H35" s="16">
        <v>120652.78</v>
      </c>
      <c r="I35" s="16">
        <v>32155.14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1"/>
    </row>
    <row r="36" spans="1:22" ht="14.25" customHeight="1">
      <c r="A36" s="15" t="s">
        <v>164</v>
      </c>
      <c r="B36" s="15" t="s">
        <v>154</v>
      </c>
      <c r="C36" s="15"/>
      <c r="D36" s="15"/>
      <c r="E36" s="15" t="s">
        <v>167</v>
      </c>
      <c r="F36" s="16">
        <v>34436</v>
      </c>
      <c r="G36" s="16"/>
      <c r="H36" s="16"/>
      <c r="I36" s="16"/>
      <c r="J36" s="16"/>
      <c r="K36" s="16">
        <v>34436</v>
      </c>
      <c r="L36" s="16"/>
      <c r="M36" s="16">
        <v>34436</v>
      </c>
      <c r="N36" s="16"/>
      <c r="O36" s="16"/>
      <c r="P36" s="16"/>
      <c r="Q36" s="16"/>
      <c r="R36" s="16"/>
      <c r="S36" s="16"/>
      <c r="T36" s="16"/>
      <c r="U36" s="16"/>
      <c r="V36" s="21"/>
    </row>
    <row r="37" spans="1:22" ht="14.25" customHeight="1">
      <c r="A37" s="15" t="s">
        <v>164</v>
      </c>
      <c r="B37" s="15" t="s">
        <v>154</v>
      </c>
      <c r="C37" s="15" t="s">
        <v>135</v>
      </c>
      <c r="D37" s="15"/>
      <c r="E37" s="15" t="s">
        <v>167</v>
      </c>
      <c r="F37" s="16">
        <v>34436</v>
      </c>
      <c r="G37" s="16"/>
      <c r="H37" s="16"/>
      <c r="I37" s="16"/>
      <c r="J37" s="16"/>
      <c r="K37" s="16">
        <v>34436</v>
      </c>
      <c r="L37" s="16"/>
      <c r="M37" s="16">
        <v>34436</v>
      </c>
      <c r="N37" s="16"/>
      <c r="O37" s="16"/>
      <c r="P37" s="16"/>
      <c r="Q37" s="16"/>
      <c r="R37" s="16"/>
      <c r="S37" s="16"/>
      <c r="T37" s="16"/>
      <c r="U37" s="16"/>
      <c r="V37" s="21"/>
    </row>
    <row r="38" spans="1:22" ht="14.25" customHeight="1">
      <c r="A38" s="15" t="s">
        <v>168</v>
      </c>
      <c r="B38" s="15"/>
      <c r="C38" s="15"/>
      <c r="D38" s="15"/>
      <c r="E38" s="15" t="s">
        <v>169</v>
      </c>
      <c r="F38" s="16">
        <v>131677.73</v>
      </c>
      <c r="G38" s="16">
        <v>131677.73</v>
      </c>
      <c r="H38" s="16">
        <v>104241.65</v>
      </c>
      <c r="I38" s="16">
        <v>27436.08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1"/>
    </row>
    <row r="39" spans="1:22" ht="14.25" customHeight="1">
      <c r="A39" s="15" t="s">
        <v>168</v>
      </c>
      <c r="B39" s="15" t="s">
        <v>142</v>
      </c>
      <c r="C39" s="15"/>
      <c r="D39" s="15"/>
      <c r="E39" s="15" t="s">
        <v>170</v>
      </c>
      <c r="F39" s="16">
        <v>131677.73</v>
      </c>
      <c r="G39" s="16">
        <v>131677.73</v>
      </c>
      <c r="H39" s="16">
        <v>104241.65</v>
      </c>
      <c r="I39" s="16">
        <v>27436.08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1"/>
    </row>
    <row r="40" spans="1:22" ht="14.25" customHeight="1">
      <c r="A40" s="15" t="s">
        <v>168</v>
      </c>
      <c r="B40" s="15" t="s">
        <v>142</v>
      </c>
      <c r="C40" s="15" t="s">
        <v>138</v>
      </c>
      <c r="D40" s="15"/>
      <c r="E40" s="15" t="s">
        <v>171</v>
      </c>
      <c r="F40" s="16">
        <v>131677.73</v>
      </c>
      <c r="G40" s="16">
        <v>131677.73</v>
      </c>
      <c r="H40" s="16">
        <v>104241.65</v>
      </c>
      <c r="I40" s="16">
        <v>27436.08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1"/>
    </row>
    <row r="41" spans="1:22" ht="14.25" customHeight="1">
      <c r="A41" s="15" t="s">
        <v>172</v>
      </c>
      <c r="B41" s="15"/>
      <c r="C41" s="15"/>
      <c r="D41" s="15"/>
      <c r="E41" s="15" t="s">
        <v>173</v>
      </c>
      <c r="F41" s="16">
        <v>758210.5299999999</v>
      </c>
      <c r="G41" s="16">
        <v>758210.5299999999</v>
      </c>
      <c r="H41" s="16">
        <v>737131.57</v>
      </c>
      <c r="I41" s="16">
        <v>21078.96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1"/>
    </row>
    <row r="42" spans="1:22" ht="14.25" customHeight="1">
      <c r="A42" s="15" t="s">
        <v>172</v>
      </c>
      <c r="B42" s="15" t="s">
        <v>135</v>
      </c>
      <c r="C42" s="15"/>
      <c r="D42" s="15"/>
      <c r="E42" s="15" t="s">
        <v>174</v>
      </c>
      <c r="F42" s="16">
        <v>113730.33</v>
      </c>
      <c r="G42" s="16">
        <v>113730.33</v>
      </c>
      <c r="H42" s="16">
        <v>92651.37</v>
      </c>
      <c r="I42" s="16">
        <v>21078.96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1"/>
    </row>
    <row r="43" spans="1:22" ht="14.25" customHeight="1">
      <c r="A43" s="15" t="s">
        <v>172</v>
      </c>
      <c r="B43" s="15" t="s">
        <v>135</v>
      </c>
      <c r="C43" s="15" t="s">
        <v>175</v>
      </c>
      <c r="D43" s="15"/>
      <c r="E43" s="15" t="s">
        <v>176</v>
      </c>
      <c r="F43" s="16">
        <v>113730.33</v>
      </c>
      <c r="G43" s="16">
        <v>113730.33</v>
      </c>
      <c r="H43" s="16">
        <v>92651.37</v>
      </c>
      <c r="I43" s="16">
        <v>21078.96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1"/>
    </row>
    <row r="44" spans="1:22" ht="14.25" customHeight="1">
      <c r="A44" s="15" t="s">
        <v>172</v>
      </c>
      <c r="B44" s="15" t="s">
        <v>177</v>
      </c>
      <c r="C44" s="15"/>
      <c r="D44" s="15"/>
      <c r="E44" s="15" t="s">
        <v>178</v>
      </c>
      <c r="F44" s="16">
        <v>644480.2</v>
      </c>
      <c r="G44" s="16">
        <v>644480.2</v>
      </c>
      <c r="H44" s="16">
        <v>644480.2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1"/>
    </row>
    <row r="45" spans="1:22" ht="14.25" customHeight="1">
      <c r="A45" s="15" t="s">
        <v>172</v>
      </c>
      <c r="B45" s="15" t="s">
        <v>177</v>
      </c>
      <c r="C45" s="15" t="s">
        <v>177</v>
      </c>
      <c r="D45" s="15"/>
      <c r="E45" s="15" t="s">
        <v>179</v>
      </c>
      <c r="F45" s="16">
        <v>644480.2</v>
      </c>
      <c r="G45" s="16">
        <v>644480.2</v>
      </c>
      <c r="H45" s="16">
        <v>644480.2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1"/>
    </row>
    <row r="46" spans="1:22" ht="14.25" customHeight="1">
      <c r="A46" s="15" t="s">
        <v>180</v>
      </c>
      <c r="B46" s="15"/>
      <c r="C46" s="15"/>
      <c r="D46" s="15"/>
      <c r="E46" s="15" t="s">
        <v>181</v>
      </c>
      <c r="F46" s="16">
        <v>812213.46</v>
      </c>
      <c r="G46" s="16">
        <v>725705.46</v>
      </c>
      <c r="H46" s="16">
        <v>525285.24</v>
      </c>
      <c r="I46" s="16">
        <v>73845.36</v>
      </c>
      <c r="J46" s="16">
        <v>126574.86</v>
      </c>
      <c r="K46" s="16">
        <v>86508</v>
      </c>
      <c r="L46" s="16"/>
      <c r="M46" s="16">
        <v>10008</v>
      </c>
      <c r="N46" s="16">
        <v>76500</v>
      </c>
      <c r="O46" s="16"/>
      <c r="P46" s="16"/>
      <c r="Q46" s="16"/>
      <c r="R46" s="16"/>
      <c r="S46" s="16"/>
      <c r="T46" s="16"/>
      <c r="U46" s="16"/>
      <c r="V46" s="21"/>
    </row>
    <row r="47" spans="1:22" ht="14.25" customHeight="1">
      <c r="A47" s="15" t="s">
        <v>180</v>
      </c>
      <c r="B47" s="15" t="s">
        <v>140</v>
      </c>
      <c r="C47" s="15"/>
      <c r="D47" s="15"/>
      <c r="E47" s="15" t="s">
        <v>182</v>
      </c>
      <c r="F47" s="16">
        <v>442654.73</v>
      </c>
      <c r="G47" s="16">
        <v>356146.73</v>
      </c>
      <c r="H47" s="16">
        <v>168941.37</v>
      </c>
      <c r="I47" s="16">
        <v>73845.36</v>
      </c>
      <c r="J47" s="16">
        <v>113360</v>
      </c>
      <c r="K47" s="16">
        <v>86508</v>
      </c>
      <c r="L47" s="16"/>
      <c r="M47" s="16">
        <v>10008</v>
      </c>
      <c r="N47" s="16">
        <v>76500</v>
      </c>
      <c r="O47" s="16"/>
      <c r="P47" s="16"/>
      <c r="Q47" s="16"/>
      <c r="R47" s="16"/>
      <c r="S47" s="16"/>
      <c r="T47" s="16"/>
      <c r="U47" s="16"/>
      <c r="V47" s="21"/>
    </row>
    <row r="48" spans="1:22" ht="14.25" customHeight="1">
      <c r="A48" s="15" t="s">
        <v>180</v>
      </c>
      <c r="B48" s="15" t="s">
        <v>140</v>
      </c>
      <c r="C48" s="15" t="s">
        <v>183</v>
      </c>
      <c r="D48" s="15"/>
      <c r="E48" s="15" t="s">
        <v>184</v>
      </c>
      <c r="F48" s="16">
        <v>356026.73</v>
      </c>
      <c r="G48" s="16">
        <v>356026.73</v>
      </c>
      <c r="H48" s="16">
        <v>168941.37</v>
      </c>
      <c r="I48" s="16">
        <v>73845.36</v>
      </c>
      <c r="J48" s="16">
        <v>113240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1"/>
    </row>
    <row r="49" spans="1:22" ht="14.25" customHeight="1">
      <c r="A49" s="15" t="s">
        <v>180</v>
      </c>
      <c r="B49" s="15" t="s">
        <v>140</v>
      </c>
      <c r="C49" s="15" t="s">
        <v>185</v>
      </c>
      <c r="D49" s="15"/>
      <c r="E49" s="15" t="s">
        <v>186</v>
      </c>
      <c r="F49" s="16">
        <v>86508</v>
      </c>
      <c r="G49" s="16"/>
      <c r="H49" s="16"/>
      <c r="I49" s="16"/>
      <c r="J49" s="16"/>
      <c r="K49" s="16">
        <v>86508</v>
      </c>
      <c r="L49" s="16"/>
      <c r="M49" s="16">
        <v>10008</v>
      </c>
      <c r="N49" s="16">
        <v>76500</v>
      </c>
      <c r="O49" s="16"/>
      <c r="P49" s="16"/>
      <c r="Q49" s="16"/>
      <c r="R49" s="16"/>
      <c r="S49" s="16"/>
      <c r="T49" s="16"/>
      <c r="U49" s="16"/>
      <c r="V49" s="21"/>
    </row>
    <row r="50" spans="1:22" ht="14.25" customHeight="1">
      <c r="A50" s="15" t="s">
        <v>180</v>
      </c>
      <c r="B50" s="15" t="s">
        <v>140</v>
      </c>
      <c r="C50" s="15" t="s">
        <v>154</v>
      </c>
      <c r="D50" s="15"/>
      <c r="E50" s="15" t="s">
        <v>187</v>
      </c>
      <c r="F50" s="16">
        <v>120</v>
      </c>
      <c r="G50" s="16">
        <v>120</v>
      </c>
      <c r="H50" s="16"/>
      <c r="I50" s="16"/>
      <c r="J50" s="16">
        <v>120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1"/>
    </row>
    <row r="51" spans="1:22" ht="14.25" customHeight="1">
      <c r="A51" s="15" t="s">
        <v>180</v>
      </c>
      <c r="B51" s="15" t="s">
        <v>188</v>
      </c>
      <c r="C51" s="15"/>
      <c r="D51" s="15"/>
      <c r="E51" s="15" t="s">
        <v>189</v>
      </c>
      <c r="F51" s="16">
        <v>369558.73</v>
      </c>
      <c r="G51" s="16">
        <v>369558.73</v>
      </c>
      <c r="H51" s="16">
        <v>356343.87</v>
      </c>
      <c r="I51" s="16"/>
      <c r="J51" s="16">
        <v>13214.86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1"/>
    </row>
    <row r="52" spans="1:22" ht="14.25" customHeight="1">
      <c r="A52" s="15" t="s">
        <v>180</v>
      </c>
      <c r="B52" s="15" t="s">
        <v>188</v>
      </c>
      <c r="C52" s="15" t="s">
        <v>135</v>
      </c>
      <c r="D52" s="15"/>
      <c r="E52" s="15" t="s">
        <v>190</v>
      </c>
      <c r="F52" s="16">
        <v>161056.45</v>
      </c>
      <c r="G52" s="16">
        <v>161056.45</v>
      </c>
      <c r="H52" s="16">
        <v>161056.45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1"/>
    </row>
    <row r="53" spans="1:22" ht="14.25" customHeight="1">
      <c r="A53" s="15" t="s">
        <v>180</v>
      </c>
      <c r="B53" s="15" t="s">
        <v>188</v>
      </c>
      <c r="C53" s="15" t="s">
        <v>146</v>
      </c>
      <c r="D53" s="15"/>
      <c r="E53" s="15" t="s">
        <v>191</v>
      </c>
      <c r="F53" s="16">
        <v>81991.65</v>
      </c>
      <c r="G53" s="16">
        <v>81991.65</v>
      </c>
      <c r="H53" s="16">
        <v>81991.65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1"/>
    </row>
    <row r="54" spans="1:22" ht="14.25" customHeight="1">
      <c r="A54" s="15" t="s">
        <v>180</v>
      </c>
      <c r="B54" s="15" t="s">
        <v>188</v>
      </c>
      <c r="C54" s="15" t="s">
        <v>144</v>
      </c>
      <c r="D54" s="15"/>
      <c r="E54" s="15" t="s">
        <v>192</v>
      </c>
      <c r="F54" s="16">
        <v>126510.63</v>
      </c>
      <c r="G54" s="16">
        <v>126510.63</v>
      </c>
      <c r="H54" s="16">
        <v>113295.77</v>
      </c>
      <c r="I54" s="16"/>
      <c r="J54" s="16">
        <v>13214.86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1"/>
    </row>
    <row r="55" spans="1:22" ht="14.25" customHeight="1">
      <c r="A55" s="15" t="s">
        <v>193</v>
      </c>
      <c r="B55" s="15"/>
      <c r="C55" s="15"/>
      <c r="D55" s="15"/>
      <c r="E55" s="15" t="s">
        <v>194</v>
      </c>
      <c r="F55" s="16">
        <v>456478.08</v>
      </c>
      <c r="G55" s="16">
        <v>456478.08</v>
      </c>
      <c r="H55" s="16">
        <v>361064.28</v>
      </c>
      <c r="I55" s="16">
        <v>95413.8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1"/>
    </row>
    <row r="56" spans="1:22" ht="14.25" customHeight="1">
      <c r="A56" s="15" t="s">
        <v>193</v>
      </c>
      <c r="B56" s="15" t="s">
        <v>135</v>
      </c>
      <c r="C56" s="15"/>
      <c r="D56" s="15"/>
      <c r="E56" s="15" t="s">
        <v>195</v>
      </c>
      <c r="F56" s="16">
        <v>456478.08</v>
      </c>
      <c r="G56" s="16">
        <v>456478.08</v>
      </c>
      <c r="H56" s="16">
        <v>361064.28</v>
      </c>
      <c r="I56" s="16">
        <v>95413.8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1"/>
    </row>
    <row r="57" spans="1:22" ht="14.25" customHeight="1">
      <c r="A57" s="15" t="s">
        <v>193</v>
      </c>
      <c r="B57" s="15" t="s">
        <v>135</v>
      </c>
      <c r="C57" s="15" t="s">
        <v>154</v>
      </c>
      <c r="D57" s="15"/>
      <c r="E57" s="15" t="s">
        <v>196</v>
      </c>
      <c r="F57" s="16">
        <v>456478.08</v>
      </c>
      <c r="G57" s="16">
        <v>456478.08</v>
      </c>
      <c r="H57" s="16">
        <v>361064.28</v>
      </c>
      <c r="I57" s="16">
        <v>95413.8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1"/>
    </row>
    <row r="58" spans="1:22" ht="14.25" customHeight="1">
      <c r="A58" s="15" t="s">
        <v>197</v>
      </c>
      <c r="B58" s="15"/>
      <c r="C58" s="15"/>
      <c r="D58" s="15"/>
      <c r="E58" s="15" t="s">
        <v>198</v>
      </c>
      <c r="F58" s="16">
        <v>2401599.77</v>
      </c>
      <c r="G58" s="16">
        <v>2095489.77</v>
      </c>
      <c r="H58" s="16">
        <v>288114.33</v>
      </c>
      <c r="I58" s="16">
        <v>148455.44</v>
      </c>
      <c r="J58" s="16">
        <v>1658920</v>
      </c>
      <c r="K58" s="16">
        <v>306110</v>
      </c>
      <c r="L58" s="16"/>
      <c r="M58" s="16">
        <v>120880</v>
      </c>
      <c r="N58" s="16"/>
      <c r="O58" s="16"/>
      <c r="P58" s="16"/>
      <c r="Q58" s="16">
        <v>185230</v>
      </c>
      <c r="R58" s="16"/>
      <c r="S58" s="16"/>
      <c r="T58" s="16"/>
      <c r="U58" s="16"/>
      <c r="V58" s="21"/>
    </row>
    <row r="59" spans="1:22" ht="14.25" customHeight="1">
      <c r="A59" s="15" t="s">
        <v>197</v>
      </c>
      <c r="B59" s="15" t="s">
        <v>135</v>
      </c>
      <c r="C59" s="15"/>
      <c r="D59" s="15"/>
      <c r="E59" s="15" t="s">
        <v>199</v>
      </c>
      <c r="F59" s="16">
        <v>472172.05</v>
      </c>
      <c r="G59" s="16">
        <v>197454.05</v>
      </c>
      <c r="H59" s="16">
        <v>51236.21</v>
      </c>
      <c r="I59" s="16">
        <v>16617.84</v>
      </c>
      <c r="J59" s="16">
        <v>129600</v>
      </c>
      <c r="K59" s="16">
        <v>274718</v>
      </c>
      <c r="L59" s="16"/>
      <c r="M59" s="16">
        <v>89488</v>
      </c>
      <c r="N59" s="16"/>
      <c r="O59" s="16"/>
      <c r="P59" s="16"/>
      <c r="Q59" s="16">
        <v>185230</v>
      </c>
      <c r="R59" s="16"/>
      <c r="S59" s="16"/>
      <c r="T59" s="16"/>
      <c r="U59" s="16"/>
      <c r="V59" s="21"/>
    </row>
    <row r="60" spans="1:22" ht="14.25" customHeight="1">
      <c r="A60" s="15" t="s">
        <v>197</v>
      </c>
      <c r="B60" s="15" t="s">
        <v>135</v>
      </c>
      <c r="C60" s="15" t="s">
        <v>138</v>
      </c>
      <c r="D60" s="15"/>
      <c r="E60" s="15" t="s">
        <v>200</v>
      </c>
      <c r="F60" s="16">
        <v>67854.05</v>
      </c>
      <c r="G60" s="16">
        <v>67854.05</v>
      </c>
      <c r="H60" s="16">
        <v>51236.21</v>
      </c>
      <c r="I60" s="16">
        <v>16617.84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1"/>
    </row>
    <row r="61" spans="1:22" ht="14.25" customHeight="1">
      <c r="A61" s="15" t="s">
        <v>197</v>
      </c>
      <c r="B61" s="15" t="s">
        <v>135</v>
      </c>
      <c r="C61" s="15" t="s">
        <v>201</v>
      </c>
      <c r="D61" s="15"/>
      <c r="E61" s="15" t="s">
        <v>202</v>
      </c>
      <c r="F61" s="16">
        <v>354440</v>
      </c>
      <c r="G61" s="16">
        <v>129600</v>
      </c>
      <c r="H61" s="16"/>
      <c r="I61" s="16"/>
      <c r="J61" s="16">
        <v>129600</v>
      </c>
      <c r="K61" s="16">
        <v>224840</v>
      </c>
      <c r="L61" s="16"/>
      <c r="M61" s="16">
        <v>39610</v>
      </c>
      <c r="N61" s="16"/>
      <c r="O61" s="16"/>
      <c r="P61" s="16"/>
      <c r="Q61" s="16">
        <v>185230</v>
      </c>
      <c r="R61" s="16"/>
      <c r="S61" s="16"/>
      <c r="T61" s="16"/>
      <c r="U61" s="16"/>
      <c r="V61" s="21"/>
    </row>
    <row r="62" spans="1:22" ht="14.25" customHeight="1">
      <c r="A62" s="15" t="s">
        <v>197</v>
      </c>
      <c r="B62" s="15" t="s">
        <v>135</v>
      </c>
      <c r="C62" s="15" t="s">
        <v>154</v>
      </c>
      <c r="D62" s="15"/>
      <c r="E62" s="15" t="s">
        <v>203</v>
      </c>
      <c r="F62" s="16">
        <v>49878</v>
      </c>
      <c r="G62" s="16"/>
      <c r="H62" s="16"/>
      <c r="I62" s="16"/>
      <c r="J62" s="16"/>
      <c r="K62" s="16">
        <v>49878</v>
      </c>
      <c r="L62" s="16"/>
      <c r="M62" s="16">
        <v>49878</v>
      </c>
      <c r="N62" s="16"/>
      <c r="O62" s="16"/>
      <c r="P62" s="16"/>
      <c r="Q62" s="16"/>
      <c r="R62" s="16"/>
      <c r="S62" s="16"/>
      <c r="T62" s="16"/>
      <c r="U62" s="16"/>
      <c r="V62" s="21"/>
    </row>
    <row r="63" spans="1:22" ht="14.25" customHeight="1">
      <c r="A63" s="15" t="s">
        <v>197</v>
      </c>
      <c r="B63" s="15" t="s">
        <v>146</v>
      </c>
      <c r="C63" s="15"/>
      <c r="D63" s="15"/>
      <c r="E63" s="15" t="s">
        <v>204</v>
      </c>
      <c r="F63" s="16">
        <v>83838.52</v>
      </c>
      <c r="G63" s="16">
        <v>83838.52</v>
      </c>
      <c r="H63" s="16">
        <v>66992.92</v>
      </c>
      <c r="I63" s="16">
        <v>16845.6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1"/>
    </row>
    <row r="64" spans="1:22" ht="14.25" customHeight="1">
      <c r="A64" s="15" t="s">
        <v>197</v>
      </c>
      <c r="B64" s="15" t="s">
        <v>146</v>
      </c>
      <c r="C64" s="15" t="s">
        <v>138</v>
      </c>
      <c r="D64" s="15"/>
      <c r="E64" s="15" t="s">
        <v>205</v>
      </c>
      <c r="F64" s="16">
        <v>83838.52</v>
      </c>
      <c r="G64" s="16">
        <v>83838.52</v>
      </c>
      <c r="H64" s="16">
        <v>66992.92</v>
      </c>
      <c r="I64" s="16">
        <v>16845.6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1"/>
    </row>
    <row r="65" spans="1:22" ht="14.25" customHeight="1">
      <c r="A65" s="15" t="s">
        <v>197</v>
      </c>
      <c r="B65" s="15" t="s">
        <v>144</v>
      </c>
      <c r="C65" s="15"/>
      <c r="D65" s="15"/>
      <c r="E65" s="15" t="s">
        <v>206</v>
      </c>
      <c r="F65" s="16">
        <v>204997.2</v>
      </c>
      <c r="G65" s="16">
        <v>204997.2</v>
      </c>
      <c r="H65" s="16">
        <v>169885.2</v>
      </c>
      <c r="I65" s="16">
        <v>34992</v>
      </c>
      <c r="J65" s="16">
        <v>120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1"/>
    </row>
    <row r="66" spans="1:22" ht="14.25" customHeight="1">
      <c r="A66" s="15" t="s">
        <v>197</v>
      </c>
      <c r="B66" s="15" t="s">
        <v>144</v>
      </c>
      <c r="C66" s="15" t="s">
        <v>138</v>
      </c>
      <c r="D66" s="15"/>
      <c r="E66" s="15" t="s">
        <v>207</v>
      </c>
      <c r="F66" s="16">
        <v>204997.2</v>
      </c>
      <c r="G66" s="16">
        <v>204997.2</v>
      </c>
      <c r="H66" s="16">
        <v>169885.2</v>
      </c>
      <c r="I66" s="16">
        <v>34992</v>
      </c>
      <c r="J66" s="16">
        <v>120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1"/>
    </row>
    <row r="67" spans="1:22" ht="14.25" customHeight="1">
      <c r="A67" s="15" t="s">
        <v>197</v>
      </c>
      <c r="B67" s="15" t="s">
        <v>140</v>
      </c>
      <c r="C67" s="15"/>
      <c r="D67" s="15"/>
      <c r="E67" s="15" t="s">
        <v>208</v>
      </c>
      <c r="F67" s="16">
        <v>1640592</v>
      </c>
      <c r="G67" s="16">
        <v>1609200</v>
      </c>
      <c r="H67" s="16"/>
      <c r="I67" s="16">
        <v>80000</v>
      </c>
      <c r="J67" s="16">
        <v>1529200</v>
      </c>
      <c r="K67" s="16">
        <v>31392</v>
      </c>
      <c r="L67" s="16"/>
      <c r="M67" s="16">
        <v>31392</v>
      </c>
      <c r="N67" s="16"/>
      <c r="O67" s="16"/>
      <c r="P67" s="16"/>
      <c r="Q67" s="16"/>
      <c r="R67" s="16"/>
      <c r="S67" s="16"/>
      <c r="T67" s="16"/>
      <c r="U67" s="16"/>
      <c r="V67" s="21"/>
    </row>
    <row r="68" spans="1:22" ht="14.25" customHeight="1">
      <c r="A68" s="15" t="s">
        <v>197</v>
      </c>
      <c r="B68" s="15" t="s">
        <v>140</v>
      </c>
      <c r="C68" s="15" t="s">
        <v>177</v>
      </c>
      <c r="D68" s="15"/>
      <c r="E68" s="15" t="s">
        <v>209</v>
      </c>
      <c r="F68" s="16">
        <v>1609200</v>
      </c>
      <c r="G68" s="16">
        <v>1609200</v>
      </c>
      <c r="H68" s="16"/>
      <c r="I68" s="16">
        <v>80000</v>
      </c>
      <c r="J68" s="16">
        <v>1529200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1"/>
    </row>
    <row r="69" spans="1:22" ht="14.25" customHeight="1">
      <c r="A69" s="15" t="s">
        <v>197</v>
      </c>
      <c r="B69" s="15" t="s">
        <v>140</v>
      </c>
      <c r="C69" s="15" t="s">
        <v>154</v>
      </c>
      <c r="D69" s="15"/>
      <c r="E69" s="15" t="s">
        <v>210</v>
      </c>
      <c r="F69" s="16">
        <v>31392</v>
      </c>
      <c r="G69" s="16"/>
      <c r="H69" s="16"/>
      <c r="I69" s="16"/>
      <c r="J69" s="16"/>
      <c r="K69" s="16">
        <v>31392</v>
      </c>
      <c r="L69" s="16"/>
      <c r="M69" s="16">
        <v>31392</v>
      </c>
      <c r="N69" s="16"/>
      <c r="O69" s="16"/>
      <c r="P69" s="16"/>
      <c r="Q69" s="16"/>
      <c r="R69" s="16"/>
      <c r="S69" s="16"/>
      <c r="T69" s="16"/>
      <c r="U69" s="16"/>
      <c r="V69" s="21"/>
    </row>
    <row r="70" spans="1:22" ht="14.25" customHeight="1">
      <c r="A70" s="15" t="s">
        <v>211</v>
      </c>
      <c r="B70" s="15"/>
      <c r="C70" s="15"/>
      <c r="D70" s="15"/>
      <c r="E70" s="15" t="s">
        <v>212</v>
      </c>
      <c r="F70" s="16">
        <v>380205.72</v>
      </c>
      <c r="G70" s="16">
        <v>380205.72</v>
      </c>
      <c r="H70" s="16">
        <v>380205.72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1"/>
    </row>
    <row r="71" spans="1:22" ht="14.25" customHeight="1">
      <c r="A71" s="15" t="s">
        <v>211</v>
      </c>
      <c r="B71" s="15" t="s">
        <v>146</v>
      </c>
      <c r="C71" s="15"/>
      <c r="D71" s="15"/>
      <c r="E71" s="15" t="s">
        <v>213</v>
      </c>
      <c r="F71" s="16">
        <v>380205.72</v>
      </c>
      <c r="G71" s="16">
        <v>380205.72</v>
      </c>
      <c r="H71" s="16">
        <v>380205.72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1"/>
    </row>
    <row r="72" spans="1:22" ht="14.25" customHeight="1">
      <c r="A72" s="15" t="s">
        <v>211</v>
      </c>
      <c r="B72" s="15" t="s">
        <v>146</v>
      </c>
      <c r="C72" s="15" t="s">
        <v>135</v>
      </c>
      <c r="D72" s="15"/>
      <c r="E72" s="15" t="s">
        <v>214</v>
      </c>
      <c r="F72" s="16">
        <v>380205.72</v>
      </c>
      <c r="G72" s="16">
        <v>380205.72</v>
      </c>
      <c r="H72" s="16">
        <v>380205.72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1"/>
    </row>
    <row r="73" spans="1:21" ht="22.5" customHeight="1">
      <c r="A73" s="17"/>
      <c r="B73" s="17"/>
      <c r="C73" s="17"/>
      <c r="D73" s="17" t="s">
        <v>215</v>
      </c>
      <c r="E73" s="17" t="s">
        <v>216</v>
      </c>
      <c r="F73" s="18">
        <v>8515686.4</v>
      </c>
      <c r="G73" s="18">
        <v>7694027.4</v>
      </c>
      <c r="H73" s="18">
        <v>4458802.5200000005</v>
      </c>
      <c r="I73" s="18">
        <v>1404962.02</v>
      </c>
      <c r="J73" s="18">
        <v>1830262.86</v>
      </c>
      <c r="K73" s="18">
        <v>821659</v>
      </c>
      <c r="L73" s="18"/>
      <c r="M73" s="18">
        <v>559929</v>
      </c>
      <c r="N73" s="18">
        <v>76500</v>
      </c>
      <c r="O73" s="18"/>
      <c r="P73" s="18"/>
      <c r="Q73" s="18">
        <v>185230</v>
      </c>
      <c r="R73" s="18"/>
      <c r="S73" s="18"/>
      <c r="T73" s="18"/>
      <c r="U73" s="18"/>
    </row>
    <row r="74" spans="1:21" ht="22.5" customHeight="1">
      <c r="A74" s="19"/>
      <c r="B74" s="19"/>
      <c r="C74" s="19"/>
      <c r="D74" s="19" t="s">
        <v>233</v>
      </c>
      <c r="E74" s="19" t="s">
        <v>234</v>
      </c>
      <c r="F74" s="20">
        <v>390685.59</v>
      </c>
      <c r="G74" s="20">
        <v>330185.59</v>
      </c>
      <c r="H74" s="20">
        <v>274068.65</v>
      </c>
      <c r="I74" s="20">
        <v>56116.94</v>
      </c>
      <c r="J74" s="20"/>
      <c r="K74" s="20">
        <v>60500</v>
      </c>
      <c r="L74" s="20"/>
      <c r="M74" s="20">
        <v>60500</v>
      </c>
      <c r="N74" s="20"/>
      <c r="O74" s="20"/>
      <c r="P74" s="20"/>
      <c r="Q74" s="20"/>
      <c r="R74" s="20"/>
      <c r="S74" s="20"/>
      <c r="T74" s="20"/>
      <c r="U74" s="20"/>
    </row>
    <row r="75" spans="1:21" ht="14.25" customHeight="1">
      <c r="A75" s="11" t="s">
        <v>133</v>
      </c>
      <c r="B75" s="11"/>
      <c r="C75" s="11"/>
      <c r="D75" s="11"/>
      <c r="E75" s="11" t="s">
        <v>134</v>
      </c>
      <c r="F75" s="14">
        <v>296513.17</v>
      </c>
      <c r="G75" s="14">
        <v>236013.17</v>
      </c>
      <c r="H75" s="14">
        <v>179896.23</v>
      </c>
      <c r="I75" s="14">
        <v>56116.94</v>
      </c>
      <c r="J75" s="14"/>
      <c r="K75" s="14">
        <v>60500</v>
      </c>
      <c r="L75" s="14"/>
      <c r="M75" s="14">
        <v>60500</v>
      </c>
      <c r="N75" s="14"/>
      <c r="O75" s="14"/>
      <c r="P75" s="14"/>
      <c r="Q75" s="14"/>
      <c r="R75" s="14"/>
      <c r="S75" s="14"/>
      <c r="T75" s="14"/>
      <c r="U75" s="14"/>
    </row>
    <row r="76" spans="1:21" ht="14.25" customHeight="1">
      <c r="A76" s="11" t="s">
        <v>133</v>
      </c>
      <c r="B76" s="11" t="s">
        <v>135</v>
      </c>
      <c r="C76" s="11"/>
      <c r="D76" s="11"/>
      <c r="E76" s="11" t="s">
        <v>136</v>
      </c>
      <c r="F76" s="14">
        <v>296513.17</v>
      </c>
      <c r="G76" s="14">
        <v>236013.17</v>
      </c>
      <c r="H76" s="14">
        <v>179896.23</v>
      </c>
      <c r="I76" s="14">
        <v>56116.94</v>
      </c>
      <c r="J76" s="14"/>
      <c r="K76" s="14">
        <v>60500</v>
      </c>
      <c r="L76" s="14"/>
      <c r="M76" s="14">
        <v>60500</v>
      </c>
      <c r="N76" s="14"/>
      <c r="O76" s="14"/>
      <c r="P76" s="14"/>
      <c r="Q76" s="14"/>
      <c r="R76" s="14"/>
      <c r="S76" s="14"/>
      <c r="T76" s="14"/>
      <c r="U76" s="14"/>
    </row>
    <row r="77" spans="1:21" ht="14.25" customHeight="1">
      <c r="A77" s="11" t="s">
        <v>133</v>
      </c>
      <c r="B77" s="11" t="s">
        <v>135</v>
      </c>
      <c r="C77" s="11" t="s">
        <v>135</v>
      </c>
      <c r="D77" s="25" t="s">
        <v>235</v>
      </c>
      <c r="E77" s="11" t="s">
        <v>137</v>
      </c>
      <c r="F77" s="14">
        <v>236013.17</v>
      </c>
      <c r="G77" s="14">
        <v>236013.17</v>
      </c>
      <c r="H77" s="14">
        <v>179896.23</v>
      </c>
      <c r="I77" s="14">
        <v>56116.94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14.25" customHeight="1">
      <c r="A78" s="11" t="s">
        <v>133</v>
      </c>
      <c r="B78" s="11" t="s">
        <v>135</v>
      </c>
      <c r="C78" s="11" t="s">
        <v>138</v>
      </c>
      <c r="D78" s="25" t="s">
        <v>236</v>
      </c>
      <c r="E78" s="11" t="s">
        <v>139</v>
      </c>
      <c r="F78" s="14">
        <v>7500</v>
      </c>
      <c r="G78" s="14"/>
      <c r="H78" s="14"/>
      <c r="I78" s="14"/>
      <c r="J78" s="14"/>
      <c r="K78" s="14">
        <v>7500</v>
      </c>
      <c r="L78" s="14"/>
      <c r="M78" s="14">
        <v>7500</v>
      </c>
      <c r="N78" s="14"/>
      <c r="O78" s="14"/>
      <c r="P78" s="14"/>
      <c r="Q78" s="14"/>
      <c r="R78" s="14"/>
      <c r="S78" s="14"/>
      <c r="T78" s="14"/>
      <c r="U78" s="14"/>
    </row>
    <row r="79" spans="1:21" ht="14.25" customHeight="1">
      <c r="A79" s="11" t="s">
        <v>133</v>
      </c>
      <c r="B79" s="11" t="s">
        <v>135</v>
      </c>
      <c r="C79" s="11" t="s">
        <v>140</v>
      </c>
      <c r="D79" s="25" t="s">
        <v>237</v>
      </c>
      <c r="E79" s="11" t="s">
        <v>141</v>
      </c>
      <c r="F79" s="14">
        <v>50000</v>
      </c>
      <c r="G79" s="14"/>
      <c r="H79" s="14"/>
      <c r="I79" s="14"/>
      <c r="J79" s="14"/>
      <c r="K79" s="14">
        <v>50000</v>
      </c>
      <c r="L79" s="14"/>
      <c r="M79" s="14">
        <v>50000</v>
      </c>
      <c r="N79" s="14"/>
      <c r="O79" s="14"/>
      <c r="P79" s="14"/>
      <c r="Q79" s="14"/>
      <c r="R79" s="14"/>
      <c r="S79" s="14"/>
      <c r="T79" s="14"/>
      <c r="U79" s="14"/>
    </row>
    <row r="80" spans="1:21" ht="14.25" customHeight="1">
      <c r="A80" s="11" t="s">
        <v>133</v>
      </c>
      <c r="B80" s="11" t="s">
        <v>135</v>
      </c>
      <c r="C80" s="11" t="s">
        <v>142</v>
      </c>
      <c r="D80" s="25" t="s">
        <v>238</v>
      </c>
      <c r="E80" s="11" t="s">
        <v>143</v>
      </c>
      <c r="F80" s="14">
        <v>3000</v>
      </c>
      <c r="G80" s="14"/>
      <c r="H80" s="14"/>
      <c r="I80" s="14"/>
      <c r="J80" s="14"/>
      <c r="K80" s="14">
        <v>3000</v>
      </c>
      <c r="L80" s="14"/>
      <c r="M80" s="14">
        <v>3000</v>
      </c>
      <c r="N80" s="14"/>
      <c r="O80" s="14"/>
      <c r="P80" s="14"/>
      <c r="Q80" s="14"/>
      <c r="R80" s="14"/>
      <c r="S80" s="14"/>
      <c r="T80" s="14"/>
      <c r="U80" s="14"/>
    </row>
    <row r="81" spans="1:21" ht="14.25" customHeight="1">
      <c r="A81" s="11" t="s">
        <v>172</v>
      </c>
      <c r="B81" s="11"/>
      <c r="C81" s="11"/>
      <c r="D81" s="11"/>
      <c r="E81" s="11" t="s">
        <v>173</v>
      </c>
      <c r="F81" s="14">
        <v>39569.4</v>
      </c>
      <c r="G81" s="14">
        <v>39569.4</v>
      </c>
      <c r="H81" s="14">
        <v>39569.4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14.25" customHeight="1">
      <c r="A82" s="11" t="s">
        <v>172</v>
      </c>
      <c r="B82" s="11" t="s">
        <v>177</v>
      </c>
      <c r="C82" s="11"/>
      <c r="D82" s="11"/>
      <c r="E82" s="11" t="s">
        <v>178</v>
      </c>
      <c r="F82" s="14">
        <v>39569.4</v>
      </c>
      <c r="G82" s="14">
        <v>39569.4</v>
      </c>
      <c r="H82" s="14">
        <v>39569.4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14.25" customHeight="1">
      <c r="A83" s="11" t="s">
        <v>172</v>
      </c>
      <c r="B83" s="11" t="s">
        <v>177</v>
      </c>
      <c r="C83" s="11" t="s">
        <v>177</v>
      </c>
      <c r="D83" s="25" t="s">
        <v>226</v>
      </c>
      <c r="E83" s="11" t="s">
        <v>179</v>
      </c>
      <c r="F83" s="14">
        <v>39569.4</v>
      </c>
      <c r="G83" s="14">
        <v>39569.4</v>
      </c>
      <c r="H83" s="14">
        <v>39569.4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14.25" customHeight="1">
      <c r="A84" s="11" t="s">
        <v>180</v>
      </c>
      <c r="B84" s="11"/>
      <c r="C84" s="11"/>
      <c r="D84" s="11"/>
      <c r="E84" s="11" t="s">
        <v>181</v>
      </c>
      <c r="F84" s="14">
        <v>25792.58</v>
      </c>
      <c r="G84" s="14">
        <v>25792.58</v>
      </c>
      <c r="H84" s="14">
        <v>25792.58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4.25" customHeight="1">
      <c r="A85" s="11" t="s">
        <v>180</v>
      </c>
      <c r="B85" s="11" t="s">
        <v>188</v>
      </c>
      <c r="C85" s="11"/>
      <c r="D85" s="11"/>
      <c r="E85" s="11" t="s">
        <v>189</v>
      </c>
      <c r="F85" s="14">
        <v>25792.58</v>
      </c>
      <c r="G85" s="14">
        <v>25792.58</v>
      </c>
      <c r="H85" s="14">
        <v>25792.58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14.25" customHeight="1">
      <c r="A86" s="11" t="s">
        <v>180</v>
      </c>
      <c r="B86" s="11" t="s">
        <v>188</v>
      </c>
      <c r="C86" s="11" t="s">
        <v>135</v>
      </c>
      <c r="D86" s="25" t="s">
        <v>227</v>
      </c>
      <c r="E86" s="11" t="s">
        <v>190</v>
      </c>
      <c r="F86" s="14">
        <v>14838.53</v>
      </c>
      <c r="G86" s="14">
        <v>14838.53</v>
      </c>
      <c r="H86" s="14">
        <v>14838.53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14.25" customHeight="1">
      <c r="A87" s="11" t="s">
        <v>180</v>
      </c>
      <c r="B87" s="11" t="s">
        <v>188</v>
      </c>
      <c r="C87" s="11" t="s">
        <v>144</v>
      </c>
      <c r="D87" s="25" t="s">
        <v>228</v>
      </c>
      <c r="E87" s="11" t="s">
        <v>192</v>
      </c>
      <c r="F87" s="14">
        <v>10954.05</v>
      </c>
      <c r="G87" s="14">
        <v>10954.05</v>
      </c>
      <c r="H87" s="14">
        <v>10954.05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14.25" customHeight="1">
      <c r="A88" s="11" t="s">
        <v>211</v>
      </c>
      <c r="B88" s="11"/>
      <c r="C88" s="11"/>
      <c r="D88" s="11"/>
      <c r="E88" s="11" t="s">
        <v>212</v>
      </c>
      <c r="F88" s="14">
        <v>28810.44</v>
      </c>
      <c r="G88" s="14">
        <v>28810.44</v>
      </c>
      <c r="H88" s="14">
        <v>28810.44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14.25" customHeight="1">
      <c r="A89" s="11" t="s">
        <v>211</v>
      </c>
      <c r="B89" s="11" t="s">
        <v>146</v>
      </c>
      <c r="C89" s="11"/>
      <c r="D89" s="11"/>
      <c r="E89" s="11" t="s">
        <v>213</v>
      </c>
      <c r="F89" s="14">
        <v>28810.44</v>
      </c>
      <c r="G89" s="14">
        <v>28810.44</v>
      </c>
      <c r="H89" s="14">
        <v>28810.44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14.25" customHeight="1">
      <c r="A90" s="11" t="s">
        <v>211</v>
      </c>
      <c r="B90" s="11" t="s">
        <v>146</v>
      </c>
      <c r="C90" s="11" t="s">
        <v>135</v>
      </c>
      <c r="D90" s="25" t="s">
        <v>232</v>
      </c>
      <c r="E90" s="11" t="s">
        <v>214</v>
      </c>
      <c r="F90" s="14">
        <v>28810.44</v>
      </c>
      <c r="G90" s="14">
        <v>28810.44</v>
      </c>
      <c r="H90" s="14">
        <v>28810.44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14.25" customHeight="1">
      <c r="A91" s="19"/>
      <c r="B91" s="19"/>
      <c r="C91" s="19"/>
      <c r="D91" s="19" t="s">
        <v>217</v>
      </c>
      <c r="E91" s="19" t="s">
        <v>218</v>
      </c>
      <c r="F91" s="20">
        <v>2251222.5</v>
      </c>
      <c r="G91" s="20">
        <v>1678571.5</v>
      </c>
      <c r="H91" s="20">
        <v>1042026.54</v>
      </c>
      <c r="I91" s="20">
        <v>578562.1</v>
      </c>
      <c r="J91" s="20">
        <v>57982.86</v>
      </c>
      <c r="K91" s="20">
        <v>572651</v>
      </c>
      <c r="L91" s="20"/>
      <c r="M91" s="20">
        <v>387421</v>
      </c>
      <c r="N91" s="20"/>
      <c r="O91" s="20"/>
      <c r="P91" s="20"/>
      <c r="Q91" s="20">
        <v>185230</v>
      </c>
      <c r="R91" s="20"/>
      <c r="S91" s="20"/>
      <c r="T91" s="20"/>
      <c r="U91" s="20"/>
    </row>
    <row r="92" spans="1:21" ht="14.25" customHeight="1">
      <c r="A92" s="11" t="s">
        <v>133</v>
      </c>
      <c r="B92" s="11"/>
      <c r="C92" s="11"/>
      <c r="D92" s="11"/>
      <c r="E92" s="11" t="s">
        <v>134</v>
      </c>
      <c r="F92" s="14">
        <v>1570322.63</v>
      </c>
      <c r="G92" s="14">
        <v>1324217.63</v>
      </c>
      <c r="H92" s="14">
        <v>700887.53</v>
      </c>
      <c r="I92" s="14">
        <v>578562.1</v>
      </c>
      <c r="J92" s="14">
        <v>44768</v>
      </c>
      <c r="K92" s="14">
        <v>246105</v>
      </c>
      <c r="L92" s="14"/>
      <c r="M92" s="14">
        <v>246105</v>
      </c>
      <c r="N92" s="14"/>
      <c r="O92" s="14"/>
      <c r="P92" s="14"/>
      <c r="Q92" s="14"/>
      <c r="R92" s="14"/>
      <c r="S92" s="14"/>
      <c r="T92" s="14"/>
      <c r="U92" s="14"/>
    </row>
    <row r="93" spans="1:21" ht="14.25" customHeight="1">
      <c r="A93" s="11" t="s">
        <v>133</v>
      </c>
      <c r="B93" s="11" t="s">
        <v>144</v>
      </c>
      <c r="C93" s="11"/>
      <c r="D93" s="11"/>
      <c r="E93" s="11" t="s">
        <v>145</v>
      </c>
      <c r="F93" s="14">
        <v>1313522.63</v>
      </c>
      <c r="G93" s="14">
        <v>1100417.63</v>
      </c>
      <c r="H93" s="14">
        <v>700887.53</v>
      </c>
      <c r="I93" s="14">
        <v>354762.1</v>
      </c>
      <c r="J93" s="14">
        <v>44768</v>
      </c>
      <c r="K93" s="14">
        <v>213105</v>
      </c>
      <c r="L93" s="14"/>
      <c r="M93" s="14">
        <v>213105</v>
      </c>
      <c r="N93" s="14"/>
      <c r="O93" s="14"/>
      <c r="P93" s="14"/>
      <c r="Q93" s="14"/>
      <c r="R93" s="14"/>
      <c r="S93" s="14"/>
      <c r="T93" s="14"/>
      <c r="U93" s="14"/>
    </row>
    <row r="94" spans="1:21" ht="14.25" customHeight="1">
      <c r="A94" s="11" t="s">
        <v>133</v>
      </c>
      <c r="B94" s="11" t="s">
        <v>144</v>
      </c>
      <c r="C94" s="11" t="s">
        <v>135</v>
      </c>
      <c r="D94" s="25" t="s">
        <v>219</v>
      </c>
      <c r="E94" s="11" t="s">
        <v>137</v>
      </c>
      <c r="F94" s="14">
        <v>1100417.63</v>
      </c>
      <c r="G94" s="14">
        <v>1100417.63</v>
      </c>
      <c r="H94" s="14">
        <v>700887.53</v>
      </c>
      <c r="I94" s="14">
        <v>354762.1</v>
      </c>
      <c r="J94" s="14">
        <v>44768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4.25" customHeight="1">
      <c r="A95" s="11" t="s">
        <v>133</v>
      </c>
      <c r="B95" s="11" t="s">
        <v>144</v>
      </c>
      <c r="C95" s="11" t="s">
        <v>146</v>
      </c>
      <c r="D95" s="25" t="s">
        <v>220</v>
      </c>
      <c r="E95" s="11" t="s">
        <v>147</v>
      </c>
      <c r="F95" s="14">
        <v>46389</v>
      </c>
      <c r="G95" s="14"/>
      <c r="H95" s="14"/>
      <c r="I95" s="14"/>
      <c r="J95" s="14"/>
      <c r="K95" s="14">
        <v>46389</v>
      </c>
      <c r="L95" s="14"/>
      <c r="M95" s="14">
        <v>46389</v>
      </c>
      <c r="N95" s="14"/>
      <c r="O95" s="14"/>
      <c r="P95" s="14"/>
      <c r="Q95" s="14"/>
      <c r="R95" s="14"/>
      <c r="S95" s="14"/>
      <c r="T95" s="14"/>
      <c r="U95" s="14"/>
    </row>
    <row r="96" spans="1:21" ht="14.25" customHeight="1">
      <c r="A96" s="11" t="s">
        <v>133</v>
      </c>
      <c r="B96" s="11" t="s">
        <v>144</v>
      </c>
      <c r="C96" s="11" t="s">
        <v>144</v>
      </c>
      <c r="D96" s="25" t="s">
        <v>221</v>
      </c>
      <c r="E96" s="11" t="s">
        <v>148</v>
      </c>
      <c r="F96" s="14">
        <v>105984</v>
      </c>
      <c r="G96" s="14"/>
      <c r="H96" s="14"/>
      <c r="I96" s="14"/>
      <c r="J96" s="14"/>
      <c r="K96" s="14">
        <v>105984</v>
      </c>
      <c r="L96" s="14"/>
      <c r="M96" s="14">
        <v>105984</v>
      </c>
      <c r="N96" s="14"/>
      <c r="O96" s="14"/>
      <c r="P96" s="14"/>
      <c r="Q96" s="14"/>
      <c r="R96" s="14"/>
      <c r="S96" s="14"/>
      <c r="T96" s="14"/>
      <c r="U96" s="14"/>
    </row>
    <row r="97" spans="1:21" ht="14.25" customHeight="1">
      <c r="A97" s="11" t="s">
        <v>133</v>
      </c>
      <c r="B97" s="11" t="s">
        <v>144</v>
      </c>
      <c r="C97" s="11" t="s">
        <v>149</v>
      </c>
      <c r="D97" s="25" t="s">
        <v>222</v>
      </c>
      <c r="E97" s="11" t="s">
        <v>150</v>
      </c>
      <c r="F97" s="14">
        <v>60732</v>
      </c>
      <c r="G97" s="14"/>
      <c r="H97" s="14"/>
      <c r="I97" s="14"/>
      <c r="J97" s="14"/>
      <c r="K97" s="14">
        <v>60732</v>
      </c>
      <c r="L97" s="14"/>
      <c r="M97" s="14">
        <v>60732</v>
      </c>
      <c r="N97" s="14"/>
      <c r="O97" s="14"/>
      <c r="P97" s="14"/>
      <c r="Q97" s="14"/>
      <c r="R97" s="14"/>
      <c r="S97" s="14"/>
      <c r="T97" s="14"/>
      <c r="U97" s="14"/>
    </row>
    <row r="98" spans="1:21" ht="14.25" customHeight="1">
      <c r="A98" s="11" t="s">
        <v>133</v>
      </c>
      <c r="B98" s="11" t="s">
        <v>152</v>
      </c>
      <c r="C98" s="11"/>
      <c r="D98" s="11"/>
      <c r="E98" s="11" t="s">
        <v>153</v>
      </c>
      <c r="F98" s="14">
        <v>33000</v>
      </c>
      <c r="G98" s="14"/>
      <c r="H98" s="14"/>
      <c r="I98" s="14"/>
      <c r="J98" s="14"/>
      <c r="K98" s="14">
        <v>33000</v>
      </c>
      <c r="L98" s="14"/>
      <c r="M98" s="14">
        <v>33000</v>
      </c>
      <c r="N98" s="14"/>
      <c r="O98" s="14"/>
      <c r="P98" s="14"/>
      <c r="Q98" s="14"/>
      <c r="R98" s="14"/>
      <c r="S98" s="14"/>
      <c r="T98" s="14"/>
      <c r="U98" s="14"/>
    </row>
    <row r="99" spans="1:21" ht="14.25" customHeight="1">
      <c r="A99" s="11" t="s">
        <v>133</v>
      </c>
      <c r="B99" s="11" t="s">
        <v>152</v>
      </c>
      <c r="C99" s="11" t="s">
        <v>154</v>
      </c>
      <c r="D99" s="25" t="s">
        <v>223</v>
      </c>
      <c r="E99" s="11" t="s">
        <v>155</v>
      </c>
      <c r="F99" s="14">
        <v>33000</v>
      </c>
      <c r="G99" s="14"/>
      <c r="H99" s="14"/>
      <c r="I99" s="14"/>
      <c r="J99" s="14"/>
      <c r="K99" s="14">
        <v>33000</v>
      </c>
      <c r="L99" s="14"/>
      <c r="M99" s="14">
        <v>33000</v>
      </c>
      <c r="N99" s="14"/>
      <c r="O99" s="14"/>
      <c r="P99" s="14"/>
      <c r="Q99" s="14"/>
      <c r="R99" s="14"/>
      <c r="S99" s="14"/>
      <c r="T99" s="14"/>
      <c r="U99" s="14"/>
    </row>
    <row r="100" spans="1:21" ht="14.25" customHeight="1">
      <c r="A100" s="11" t="s">
        <v>133</v>
      </c>
      <c r="B100" s="11" t="s">
        <v>158</v>
      </c>
      <c r="C100" s="11"/>
      <c r="D100" s="11"/>
      <c r="E100" s="11" t="s">
        <v>159</v>
      </c>
      <c r="F100" s="14">
        <v>223800</v>
      </c>
      <c r="G100" s="14">
        <v>223800</v>
      </c>
      <c r="H100" s="14"/>
      <c r="I100" s="14">
        <v>223800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14.25" customHeight="1">
      <c r="A101" s="11" t="s">
        <v>133</v>
      </c>
      <c r="B101" s="11" t="s">
        <v>158</v>
      </c>
      <c r="C101" s="11" t="s">
        <v>154</v>
      </c>
      <c r="D101" s="25" t="s">
        <v>224</v>
      </c>
      <c r="E101" s="11" t="s">
        <v>160</v>
      </c>
      <c r="F101" s="14">
        <v>223800</v>
      </c>
      <c r="G101" s="14">
        <v>223800</v>
      </c>
      <c r="H101" s="14"/>
      <c r="I101" s="14">
        <v>223800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14.25" customHeight="1">
      <c r="A102" s="11" t="s">
        <v>164</v>
      </c>
      <c r="B102" s="11"/>
      <c r="C102" s="11"/>
      <c r="D102" s="11"/>
      <c r="E102" s="11" t="s">
        <v>165</v>
      </c>
      <c r="F102" s="14">
        <v>34436</v>
      </c>
      <c r="G102" s="14"/>
      <c r="H102" s="14"/>
      <c r="I102" s="14"/>
      <c r="J102" s="14"/>
      <c r="K102" s="14">
        <v>34436</v>
      </c>
      <c r="L102" s="14"/>
      <c r="M102" s="14">
        <v>34436</v>
      </c>
      <c r="N102" s="14"/>
      <c r="O102" s="14"/>
      <c r="P102" s="14"/>
      <c r="Q102" s="14"/>
      <c r="R102" s="14"/>
      <c r="S102" s="14"/>
      <c r="T102" s="14"/>
      <c r="U102" s="14"/>
    </row>
    <row r="103" spans="1:21" ht="14.25" customHeight="1">
      <c r="A103" s="11" t="s">
        <v>164</v>
      </c>
      <c r="B103" s="11" t="s">
        <v>154</v>
      </c>
      <c r="C103" s="11"/>
      <c r="D103" s="11"/>
      <c r="E103" s="11" t="s">
        <v>167</v>
      </c>
      <c r="F103" s="14">
        <v>34436</v>
      </c>
      <c r="G103" s="14"/>
      <c r="H103" s="14"/>
      <c r="I103" s="14"/>
      <c r="J103" s="14"/>
      <c r="K103" s="14">
        <v>34436</v>
      </c>
      <c r="L103" s="14"/>
      <c r="M103" s="14">
        <v>34436</v>
      </c>
      <c r="N103" s="14"/>
      <c r="O103" s="14"/>
      <c r="P103" s="14"/>
      <c r="Q103" s="14"/>
      <c r="R103" s="14"/>
      <c r="S103" s="14"/>
      <c r="T103" s="14"/>
      <c r="U103" s="14"/>
    </row>
    <row r="104" spans="1:21" ht="14.25" customHeight="1">
      <c r="A104" s="11" t="s">
        <v>164</v>
      </c>
      <c r="B104" s="11" t="s">
        <v>154</v>
      </c>
      <c r="C104" s="11" t="s">
        <v>135</v>
      </c>
      <c r="D104" s="25" t="s">
        <v>225</v>
      </c>
      <c r="E104" s="11" t="s">
        <v>167</v>
      </c>
      <c r="F104" s="14">
        <v>34436</v>
      </c>
      <c r="G104" s="14"/>
      <c r="H104" s="14"/>
      <c r="I104" s="14"/>
      <c r="J104" s="14"/>
      <c r="K104" s="14">
        <v>34436</v>
      </c>
      <c r="L104" s="14"/>
      <c r="M104" s="14">
        <v>34436</v>
      </c>
      <c r="N104" s="14"/>
      <c r="O104" s="14"/>
      <c r="P104" s="14"/>
      <c r="Q104" s="14"/>
      <c r="R104" s="14"/>
      <c r="S104" s="14"/>
      <c r="T104" s="14"/>
      <c r="U104" s="14"/>
    </row>
    <row r="105" spans="1:21" ht="14.25" customHeight="1">
      <c r="A105" s="11" t="s">
        <v>172</v>
      </c>
      <c r="B105" s="11"/>
      <c r="C105" s="11"/>
      <c r="D105" s="11"/>
      <c r="E105" s="11" t="s">
        <v>173</v>
      </c>
      <c r="F105" s="14">
        <v>145061</v>
      </c>
      <c r="G105" s="14">
        <v>145061</v>
      </c>
      <c r="H105" s="14">
        <v>145061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14.25" customHeight="1">
      <c r="A106" s="11" t="s">
        <v>172</v>
      </c>
      <c r="B106" s="11" t="s">
        <v>177</v>
      </c>
      <c r="C106" s="11"/>
      <c r="D106" s="11"/>
      <c r="E106" s="11" t="s">
        <v>178</v>
      </c>
      <c r="F106" s="14">
        <v>145061</v>
      </c>
      <c r="G106" s="14">
        <v>145061</v>
      </c>
      <c r="H106" s="14">
        <v>145061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4.25" customHeight="1">
      <c r="A107" s="11" t="s">
        <v>172</v>
      </c>
      <c r="B107" s="11" t="s">
        <v>177</v>
      </c>
      <c r="C107" s="11" t="s">
        <v>177</v>
      </c>
      <c r="D107" s="25" t="s">
        <v>226</v>
      </c>
      <c r="E107" s="11" t="s">
        <v>179</v>
      </c>
      <c r="F107" s="14">
        <v>145061</v>
      </c>
      <c r="G107" s="14">
        <v>145061</v>
      </c>
      <c r="H107" s="14">
        <v>145061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4.25" customHeight="1">
      <c r="A108" s="11" t="s">
        <v>180</v>
      </c>
      <c r="B108" s="11"/>
      <c r="C108" s="11"/>
      <c r="D108" s="11"/>
      <c r="E108" s="11" t="s">
        <v>181</v>
      </c>
      <c r="F108" s="14">
        <v>106891.47</v>
      </c>
      <c r="G108" s="14">
        <v>106891.47</v>
      </c>
      <c r="H108" s="14">
        <v>93676.61</v>
      </c>
      <c r="I108" s="14"/>
      <c r="J108" s="14">
        <v>13214.86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4.25" customHeight="1">
      <c r="A109" s="11" t="s">
        <v>180</v>
      </c>
      <c r="B109" s="11" t="s">
        <v>188</v>
      </c>
      <c r="C109" s="11"/>
      <c r="D109" s="11"/>
      <c r="E109" s="11" t="s">
        <v>189</v>
      </c>
      <c r="F109" s="14">
        <v>106891.47</v>
      </c>
      <c r="G109" s="14">
        <v>106891.47</v>
      </c>
      <c r="H109" s="14">
        <v>93676.61</v>
      </c>
      <c r="I109" s="14"/>
      <c r="J109" s="14">
        <v>13214.86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4.25" customHeight="1">
      <c r="A110" s="11" t="s">
        <v>180</v>
      </c>
      <c r="B110" s="11" t="s">
        <v>188</v>
      </c>
      <c r="C110" s="11" t="s">
        <v>135</v>
      </c>
      <c r="D110" s="25" t="s">
        <v>227</v>
      </c>
      <c r="E110" s="11" t="s">
        <v>190</v>
      </c>
      <c r="F110" s="14">
        <v>54397.88</v>
      </c>
      <c r="G110" s="14">
        <v>54397.88</v>
      </c>
      <c r="H110" s="14">
        <v>54397.88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4.25" customHeight="1">
      <c r="A111" s="11" t="s">
        <v>180</v>
      </c>
      <c r="B111" s="11" t="s">
        <v>188</v>
      </c>
      <c r="C111" s="11" t="s">
        <v>144</v>
      </c>
      <c r="D111" s="25" t="s">
        <v>228</v>
      </c>
      <c r="E111" s="11" t="s">
        <v>192</v>
      </c>
      <c r="F111" s="14">
        <v>52493.59</v>
      </c>
      <c r="G111" s="14">
        <v>52493.59</v>
      </c>
      <c r="H111" s="14">
        <v>39278.73</v>
      </c>
      <c r="I111" s="14"/>
      <c r="J111" s="14">
        <v>13214.86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4.25" customHeight="1">
      <c r="A112" s="11" t="s">
        <v>197</v>
      </c>
      <c r="B112" s="11"/>
      <c r="C112" s="11"/>
      <c r="D112" s="11"/>
      <c r="E112" s="11" t="s">
        <v>198</v>
      </c>
      <c r="F112" s="14">
        <v>292110</v>
      </c>
      <c r="G112" s="14"/>
      <c r="H112" s="14"/>
      <c r="I112" s="14"/>
      <c r="J112" s="14"/>
      <c r="K112" s="14">
        <v>292110</v>
      </c>
      <c r="L112" s="14"/>
      <c r="M112" s="14">
        <v>106880</v>
      </c>
      <c r="N112" s="14"/>
      <c r="O112" s="14"/>
      <c r="P112" s="14"/>
      <c r="Q112" s="14">
        <v>185230</v>
      </c>
      <c r="R112" s="14"/>
      <c r="S112" s="14"/>
      <c r="T112" s="14"/>
      <c r="U112" s="14"/>
    </row>
    <row r="113" spans="1:21" ht="14.25" customHeight="1">
      <c r="A113" s="11" t="s">
        <v>197</v>
      </c>
      <c r="B113" s="11" t="s">
        <v>135</v>
      </c>
      <c r="C113" s="11"/>
      <c r="D113" s="11"/>
      <c r="E113" s="11" t="s">
        <v>199</v>
      </c>
      <c r="F113" s="14">
        <v>267718</v>
      </c>
      <c r="G113" s="14"/>
      <c r="H113" s="14"/>
      <c r="I113" s="14"/>
      <c r="J113" s="14"/>
      <c r="K113" s="14">
        <v>267718</v>
      </c>
      <c r="L113" s="14"/>
      <c r="M113" s="14">
        <v>82488</v>
      </c>
      <c r="N113" s="14"/>
      <c r="O113" s="14"/>
      <c r="P113" s="14"/>
      <c r="Q113" s="14">
        <v>185230</v>
      </c>
      <c r="R113" s="14"/>
      <c r="S113" s="14"/>
      <c r="T113" s="14"/>
      <c r="U113" s="14"/>
    </row>
    <row r="114" spans="1:21" ht="14.25" customHeight="1">
      <c r="A114" s="11" t="s">
        <v>197</v>
      </c>
      <c r="B114" s="11" t="s">
        <v>135</v>
      </c>
      <c r="C114" s="11" t="s">
        <v>201</v>
      </c>
      <c r="D114" s="25" t="s">
        <v>229</v>
      </c>
      <c r="E114" s="11" t="s">
        <v>202</v>
      </c>
      <c r="F114" s="14">
        <v>224840</v>
      </c>
      <c r="G114" s="14"/>
      <c r="H114" s="14"/>
      <c r="I114" s="14"/>
      <c r="J114" s="14"/>
      <c r="K114" s="14">
        <v>224840</v>
      </c>
      <c r="L114" s="14"/>
      <c r="M114" s="14">
        <v>39610</v>
      </c>
      <c r="N114" s="14"/>
      <c r="O114" s="14"/>
      <c r="P114" s="14"/>
      <c r="Q114" s="14">
        <v>185230</v>
      </c>
      <c r="R114" s="14"/>
      <c r="S114" s="14"/>
      <c r="T114" s="14"/>
      <c r="U114" s="14"/>
    </row>
    <row r="115" spans="1:21" ht="14.25" customHeight="1">
      <c r="A115" s="11" t="s">
        <v>197</v>
      </c>
      <c r="B115" s="11" t="s">
        <v>135</v>
      </c>
      <c r="C115" s="11" t="s">
        <v>154</v>
      </c>
      <c r="D115" s="25" t="s">
        <v>230</v>
      </c>
      <c r="E115" s="11" t="s">
        <v>203</v>
      </c>
      <c r="F115" s="14">
        <v>42878</v>
      </c>
      <c r="G115" s="14"/>
      <c r="H115" s="14"/>
      <c r="I115" s="14"/>
      <c r="J115" s="14"/>
      <c r="K115" s="14">
        <v>42878</v>
      </c>
      <c r="L115" s="14"/>
      <c r="M115" s="14">
        <v>42878</v>
      </c>
      <c r="N115" s="14"/>
      <c r="O115" s="14"/>
      <c r="P115" s="14"/>
      <c r="Q115" s="14"/>
      <c r="R115" s="14"/>
      <c r="S115" s="14"/>
      <c r="T115" s="14"/>
      <c r="U115" s="14"/>
    </row>
    <row r="116" spans="1:21" ht="14.25" customHeight="1">
      <c r="A116" s="11" t="s">
        <v>197</v>
      </c>
      <c r="B116" s="11" t="s">
        <v>140</v>
      </c>
      <c r="C116" s="11"/>
      <c r="D116" s="11"/>
      <c r="E116" s="11" t="s">
        <v>208</v>
      </c>
      <c r="F116" s="14">
        <v>24392</v>
      </c>
      <c r="G116" s="14"/>
      <c r="H116" s="14"/>
      <c r="I116" s="14"/>
      <c r="J116" s="14"/>
      <c r="K116" s="14">
        <v>24392</v>
      </c>
      <c r="L116" s="14"/>
      <c r="M116" s="14">
        <v>24392</v>
      </c>
      <c r="N116" s="14"/>
      <c r="O116" s="14"/>
      <c r="P116" s="14"/>
      <c r="Q116" s="14"/>
      <c r="R116" s="14"/>
      <c r="S116" s="14"/>
      <c r="T116" s="14"/>
      <c r="U116" s="14"/>
    </row>
    <row r="117" spans="1:21" ht="14.25" customHeight="1">
      <c r="A117" s="11" t="s">
        <v>197</v>
      </c>
      <c r="B117" s="11" t="s">
        <v>140</v>
      </c>
      <c r="C117" s="11" t="s">
        <v>154</v>
      </c>
      <c r="D117" s="25" t="s">
        <v>231</v>
      </c>
      <c r="E117" s="11" t="s">
        <v>210</v>
      </c>
      <c r="F117" s="14">
        <v>24392</v>
      </c>
      <c r="G117" s="14"/>
      <c r="H117" s="14"/>
      <c r="I117" s="14"/>
      <c r="J117" s="14"/>
      <c r="K117" s="14">
        <v>24392</v>
      </c>
      <c r="L117" s="14"/>
      <c r="M117" s="14">
        <v>24392</v>
      </c>
      <c r="N117" s="14"/>
      <c r="O117" s="14"/>
      <c r="P117" s="14"/>
      <c r="Q117" s="14"/>
      <c r="R117" s="14"/>
      <c r="S117" s="14"/>
      <c r="T117" s="14"/>
      <c r="U117" s="14"/>
    </row>
    <row r="118" spans="1:21" ht="14.25" customHeight="1">
      <c r="A118" s="11" t="s">
        <v>211</v>
      </c>
      <c r="B118" s="11"/>
      <c r="C118" s="11"/>
      <c r="D118" s="11"/>
      <c r="E118" s="11" t="s">
        <v>212</v>
      </c>
      <c r="F118" s="14">
        <v>102401.4</v>
      </c>
      <c r="G118" s="14">
        <v>102401.4</v>
      </c>
      <c r="H118" s="14">
        <v>102401.4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14.25" customHeight="1">
      <c r="A119" s="11" t="s">
        <v>211</v>
      </c>
      <c r="B119" s="11" t="s">
        <v>146</v>
      </c>
      <c r="C119" s="11"/>
      <c r="D119" s="11"/>
      <c r="E119" s="11" t="s">
        <v>213</v>
      </c>
      <c r="F119" s="14">
        <v>102401.4</v>
      </c>
      <c r="G119" s="14">
        <v>102401.4</v>
      </c>
      <c r="H119" s="14">
        <v>102401.4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14.25" customHeight="1">
      <c r="A120" s="11" t="s">
        <v>211</v>
      </c>
      <c r="B120" s="11" t="s">
        <v>146</v>
      </c>
      <c r="C120" s="11" t="s">
        <v>135</v>
      </c>
      <c r="D120" s="25" t="s">
        <v>232</v>
      </c>
      <c r="E120" s="11" t="s">
        <v>214</v>
      </c>
      <c r="F120" s="14">
        <v>102401.4</v>
      </c>
      <c r="G120" s="14">
        <v>102401.4</v>
      </c>
      <c r="H120" s="14">
        <v>102401.4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14.25" customHeight="1">
      <c r="A121" s="19"/>
      <c r="B121" s="19"/>
      <c r="C121" s="19"/>
      <c r="D121" s="19" t="s">
        <v>245</v>
      </c>
      <c r="E121" s="19" t="s">
        <v>246</v>
      </c>
      <c r="F121" s="20">
        <v>422158.1</v>
      </c>
      <c r="G121" s="20">
        <v>393158.1</v>
      </c>
      <c r="H121" s="20">
        <v>319192.58</v>
      </c>
      <c r="I121" s="20">
        <v>73965.52</v>
      </c>
      <c r="J121" s="20"/>
      <c r="K121" s="20">
        <v>29000</v>
      </c>
      <c r="L121" s="20"/>
      <c r="M121" s="20">
        <v>29000</v>
      </c>
      <c r="N121" s="20"/>
      <c r="O121" s="20"/>
      <c r="P121" s="20"/>
      <c r="Q121" s="20"/>
      <c r="R121" s="20"/>
      <c r="S121" s="20"/>
      <c r="T121" s="20"/>
      <c r="U121" s="20"/>
    </row>
    <row r="122" spans="1:21" ht="14.25" customHeight="1">
      <c r="A122" s="11" t="s">
        <v>133</v>
      </c>
      <c r="B122" s="11"/>
      <c r="C122" s="11"/>
      <c r="D122" s="11"/>
      <c r="E122" s="11" t="s">
        <v>134</v>
      </c>
      <c r="F122" s="14">
        <v>301120.28</v>
      </c>
      <c r="G122" s="14">
        <v>286120.28</v>
      </c>
      <c r="H122" s="14">
        <v>212154.76</v>
      </c>
      <c r="I122" s="14">
        <v>73965.52</v>
      </c>
      <c r="J122" s="14"/>
      <c r="K122" s="14">
        <v>15000</v>
      </c>
      <c r="L122" s="14"/>
      <c r="M122" s="14">
        <v>15000</v>
      </c>
      <c r="N122" s="14"/>
      <c r="O122" s="14"/>
      <c r="P122" s="14"/>
      <c r="Q122" s="14"/>
      <c r="R122" s="14"/>
      <c r="S122" s="14"/>
      <c r="T122" s="14"/>
      <c r="U122" s="14"/>
    </row>
    <row r="123" spans="1:21" ht="14.25" customHeight="1">
      <c r="A123" s="11" t="s">
        <v>133</v>
      </c>
      <c r="B123" s="11" t="s">
        <v>149</v>
      </c>
      <c r="C123" s="11"/>
      <c r="D123" s="11"/>
      <c r="E123" s="11" t="s">
        <v>151</v>
      </c>
      <c r="F123" s="14">
        <v>286120.28</v>
      </c>
      <c r="G123" s="14">
        <v>286120.28</v>
      </c>
      <c r="H123" s="14">
        <v>212154.76</v>
      </c>
      <c r="I123" s="14">
        <v>73965.52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14.25" customHeight="1">
      <c r="A124" s="11" t="s">
        <v>133</v>
      </c>
      <c r="B124" s="11" t="s">
        <v>149</v>
      </c>
      <c r="C124" s="11" t="s">
        <v>146</v>
      </c>
      <c r="D124" s="25" t="s">
        <v>247</v>
      </c>
      <c r="E124" s="11" t="s">
        <v>147</v>
      </c>
      <c r="F124" s="14">
        <v>286120.28</v>
      </c>
      <c r="G124" s="14">
        <v>286120.28</v>
      </c>
      <c r="H124" s="14">
        <v>212154.76</v>
      </c>
      <c r="I124" s="14">
        <v>73965.52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4.25" customHeight="1">
      <c r="A125" s="11" t="s">
        <v>133</v>
      </c>
      <c r="B125" s="11" t="s">
        <v>154</v>
      </c>
      <c r="C125" s="11"/>
      <c r="D125" s="11"/>
      <c r="E125" s="11" t="s">
        <v>163</v>
      </c>
      <c r="F125" s="14">
        <v>15000</v>
      </c>
      <c r="G125" s="14"/>
      <c r="H125" s="14"/>
      <c r="I125" s="14"/>
      <c r="J125" s="14"/>
      <c r="K125" s="14">
        <v>15000</v>
      </c>
      <c r="L125" s="14"/>
      <c r="M125" s="14">
        <v>15000</v>
      </c>
      <c r="N125" s="14"/>
      <c r="O125" s="14"/>
      <c r="P125" s="14"/>
      <c r="Q125" s="14"/>
      <c r="R125" s="14"/>
      <c r="S125" s="14"/>
      <c r="T125" s="14"/>
      <c r="U125" s="14"/>
    </row>
    <row r="126" spans="1:21" ht="14.25" customHeight="1">
      <c r="A126" s="11" t="s">
        <v>133</v>
      </c>
      <c r="B126" s="11" t="s">
        <v>154</v>
      </c>
      <c r="C126" s="11" t="s">
        <v>154</v>
      </c>
      <c r="D126" s="25" t="s">
        <v>248</v>
      </c>
      <c r="E126" s="11" t="s">
        <v>163</v>
      </c>
      <c r="F126" s="14">
        <v>15000</v>
      </c>
      <c r="G126" s="14"/>
      <c r="H126" s="14"/>
      <c r="I126" s="14"/>
      <c r="J126" s="14"/>
      <c r="K126" s="14">
        <v>15000</v>
      </c>
      <c r="L126" s="14"/>
      <c r="M126" s="14">
        <v>15000</v>
      </c>
      <c r="N126" s="14"/>
      <c r="O126" s="14"/>
      <c r="P126" s="14"/>
      <c r="Q126" s="14"/>
      <c r="R126" s="14"/>
      <c r="S126" s="14"/>
      <c r="T126" s="14"/>
      <c r="U126" s="14"/>
    </row>
    <row r="127" spans="1:21" ht="14.25" customHeight="1">
      <c r="A127" s="11" t="s">
        <v>172</v>
      </c>
      <c r="B127" s="11"/>
      <c r="C127" s="11"/>
      <c r="D127" s="11"/>
      <c r="E127" s="11" t="s">
        <v>173</v>
      </c>
      <c r="F127" s="14">
        <v>45575.2</v>
      </c>
      <c r="G127" s="14">
        <v>45575.2</v>
      </c>
      <c r="H127" s="14">
        <v>45575.2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14.25" customHeight="1">
      <c r="A128" s="11" t="s">
        <v>172</v>
      </c>
      <c r="B128" s="11" t="s">
        <v>177</v>
      </c>
      <c r="C128" s="11"/>
      <c r="D128" s="11"/>
      <c r="E128" s="11" t="s">
        <v>178</v>
      </c>
      <c r="F128" s="14">
        <v>45575.2</v>
      </c>
      <c r="G128" s="14">
        <v>45575.2</v>
      </c>
      <c r="H128" s="14">
        <v>45575.2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4.25" customHeight="1">
      <c r="A129" s="11" t="s">
        <v>172</v>
      </c>
      <c r="B129" s="11" t="s">
        <v>177</v>
      </c>
      <c r="C129" s="11" t="s">
        <v>177</v>
      </c>
      <c r="D129" s="25" t="s">
        <v>226</v>
      </c>
      <c r="E129" s="11" t="s">
        <v>179</v>
      </c>
      <c r="F129" s="14">
        <v>45575.2</v>
      </c>
      <c r="G129" s="14">
        <v>45575.2</v>
      </c>
      <c r="H129" s="14">
        <v>45575.2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4.25" customHeight="1">
      <c r="A130" s="11" t="s">
        <v>180</v>
      </c>
      <c r="B130" s="11"/>
      <c r="C130" s="11"/>
      <c r="D130" s="11"/>
      <c r="E130" s="11" t="s">
        <v>181</v>
      </c>
      <c r="F130" s="14">
        <v>29365.5</v>
      </c>
      <c r="G130" s="14">
        <v>29365.5</v>
      </c>
      <c r="H130" s="14">
        <v>29365.5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4.25" customHeight="1">
      <c r="A131" s="11" t="s">
        <v>180</v>
      </c>
      <c r="B131" s="11" t="s">
        <v>188</v>
      </c>
      <c r="C131" s="11"/>
      <c r="D131" s="11"/>
      <c r="E131" s="11" t="s">
        <v>189</v>
      </c>
      <c r="F131" s="14">
        <v>29365.5</v>
      </c>
      <c r="G131" s="14">
        <v>29365.5</v>
      </c>
      <c r="H131" s="14">
        <v>29365.5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14.25" customHeight="1">
      <c r="A132" s="11" t="s">
        <v>180</v>
      </c>
      <c r="B132" s="11" t="s">
        <v>188</v>
      </c>
      <c r="C132" s="11" t="s">
        <v>135</v>
      </c>
      <c r="D132" s="25" t="s">
        <v>227</v>
      </c>
      <c r="E132" s="11" t="s">
        <v>190</v>
      </c>
      <c r="F132" s="14">
        <v>17090.7</v>
      </c>
      <c r="G132" s="14">
        <v>17090.7</v>
      </c>
      <c r="H132" s="14">
        <v>17090.7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14.25" customHeight="1">
      <c r="A133" s="11" t="s">
        <v>180</v>
      </c>
      <c r="B133" s="11" t="s">
        <v>188</v>
      </c>
      <c r="C133" s="11" t="s">
        <v>144</v>
      </c>
      <c r="D133" s="25" t="s">
        <v>228</v>
      </c>
      <c r="E133" s="11" t="s">
        <v>192</v>
      </c>
      <c r="F133" s="14">
        <v>12274.8</v>
      </c>
      <c r="G133" s="14">
        <v>12274.8</v>
      </c>
      <c r="H133" s="14">
        <v>12274.8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14.25" customHeight="1">
      <c r="A134" s="11" t="s">
        <v>197</v>
      </c>
      <c r="B134" s="11"/>
      <c r="C134" s="11"/>
      <c r="D134" s="11"/>
      <c r="E134" s="11" t="s">
        <v>198</v>
      </c>
      <c r="F134" s="14">
        <v>14000</v>
      </c>
      <c r="G134" s="14"/>
      <c r="H134" s="14"/>
      <c r="I134" s="14"/>
      <c r="J134" s="14"/>
      <c r="K134" s="14">
        <v>14000</v>
      </c>
      <c r="L134" s="14"/>
      <c r="M134" s="14">
        <v>14000</v>
      </c>
      <c r="N134" s="14"/>
      <c r="O134" s="14"/>
      <c r="P134" s="14"/>
      <c r="Q134" s="14"/>
      <c r="R134" s="14"/>
      <c r="S134" s="14"/>
      <c r="T134" s="14"/>
      <c r="U134" s="14"/>
    </row>
    <row r="135" spans="1:21" ht="14.25" customHeight="1">
      <c r="A135" s="11" t="s">
        <v>197</v>
      </c>
      <c r="B135" s="11" t="s">
        <v>135</v>
      </c>
      <c r="C135" s="11"/>
      <c r="D135" s="11"/>
      <c r="E135" s="11" t="s">
        <v>199</v>
      </c>
      <c r="F135" s="14">
        <v>7000</v>
      </c>
      <c r="G135" s="14"/>
      <c r="H135" s="14"/>
      <c r="I135" s="14"/>
      <c r="J135" s="14"/>
      <c r="K135" s="14">
        <v>7000</v>
      </c>
      <c r="L135" s="14"/>
      <c r="M135" s="14">
        <v>7000</v>
      </c>
      <c r="N135" s="14"/>
      <c r="O135" s="14"/>
      <c r="P135" s="14"/>
      <c r="Q135" s="14"/>
      <c r="R135" s="14"/>
      <c r="S135" s="14"/>
      <c r="T135" s="14"/>
      <c r="U135" s="14"/>
    </row>
    <row r="136" spans="1:21" ht="14.25" customHeight="1">
      <c r="A136" s="11" t="s">
        <v>197</v>
      </c>
      <c r="B136" s="11" t="s">
        <v>135</v>
      </c>
      <c r="C136" s="11" t="s">
        <v>154</v>
      </c>
      <c r="D136" s="25" t="s">
        <v>230</v>
      </c>
      <c r="E136" s="11" t="s">
        <v>203</v>
      </c>
      <c r="F136" s="14">
        <v>7000</v>
      </c>
      <c r="G136" s="14"/>
      <c r="H136" s="14"/>
      <c r="I136" s="14"/>
      <c r="J136" s="14"/>
      <c r="K136" s="14">
        <v>7000</v>
      </c>
      <c r="L136" s="14"/>
      <c r="M136" s="14">
        <v>7000</v>
      </c>
      <c r="N136" s="14"/>
      <c r="O136" s="14"/>
      <c r="P136" s="14"/>
      <c r="Q136" s="14"/>
      <c r="R136" s="14"/>
      <c r="S136" s="14"/>
      <c r="T136" s="14"/>
      <c r="U136" s="14"/>
    </row>
    <row r="137" spans="1:21" ht="14.25" customHeight="1">
      <c r="A137" s="11" t="s">
        <v>197</v>
      </c>
      <c r="B137" s="11" t="s">
        <v>140</v>
      </c>
      <c r="C137" s="11"/>
      <c r="D137" s="11"/>
      <c r="E137" s="11" t="s">
        <v>208</v>
      </c>
      <c r="F137" s="14">
        <v>7000</v>
      </c>
      <c r="G137" s="14"/>
      <c r="H137" s="14"/>
      <c r="I137" s="14"/>
      <c r="J137" s="14"/>
      <c r="K137" s="14">
        <v>7000</v>
      </c>
      <c r="L137" s="14"/>
      <c r="M137" s="14">
        <v>7000</v>
      </c>
      <c r="N137" s="14"/>
      <c r="O137" s="14"/>
      <c r="P137" s="14"/>
      <c r="Q137" s="14"/>
      <c r="R137" s="14"/>
      <c r="S137" s="14"/>
      <c r="T137" s="14"/>
      <c r="U137" s="14"/>
    </row>
    <row r="138" spans="1:21" ht="14.25" customHeight="1">
      <c r="A138" s="11" t="s">
        <v>197</v>
      </c>
      <c r="B138" s="11" t="s">
        <v>140</v>
      </c>
      <c r="C138" s="11" t="s">
        <v>154</v>
      </c>
      <c r="D138" s="25" t="s">
        <v>231</v>
      </c>
      <c r="E138" s="11" t="s">
        <v>210</v>
      </c>
      <c r="F138" s="14">
        <v>7000</v>
      </c>
      <c r="G138" s="14"/>
      <c r="H138" s="14"/>
      <c r="I138" s="14"/>
      <c r="J138" s="14"/>
      <c r="K138" s="14">
        <v>7000</v>
      </c>
      <c r="L138" s="14"/>
      <c r="M138" s="14">
        <v>7000</v>
      </c>
      <c r="N138" s="14"/>
      <c r="O138" s="14"/>
      <c r="P138" s="14"/>
      <c r="Q138" s="14"/>
      <c r="R138" s="14"/>
      <c r="S138" s="14"/>
      <c r="T138" s="14"/>
      <c r="U138" s="14"/>
    </row>
    <row r="139" spans="1:21" ht="14.25" customHeight="1">
      <c r="A139" s="11" t="s">
        <v>211</v>
      </c>
      <c r="B139" s="11"/>
      <c r="C139" s="11"/>
      <c r="D139" s="11"/>
      <c r="E139" s="11" t="s">
        <v>212</v>
      </c>
      <c r="F139" s="14">
        <v>32097.12</v>
      </c>
      <c r="G139" s="14">
        <v>32097.12</v>
      </c>
      <c r="H139" s="14">
        <v>32097.12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14.25" customHeight="1">
      <c r="A140" s="11" t="s">
        <v>211</v>
      </c>
      <c r="B140" s="11" t="s">
        <v>146</v>
      </c>
      <c r="C140" s="11"/>
      <c r="D140" s="11"/>
      <c r="E140" s="11" t="s">
        <v>213</v>
      </c>
      <c r="F140" s="14">
        <v>32097.12</v>
      </c>
      <c r="G140" s="14">
        <v>32097.12</v>
      </c>
      <c r="H140" s="14">
        <v>32097.12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14.25" customHeight="1">
      <c r="A141" s="11" t="s">
        <v>211</v>
      </c>
      <c r="B141" s="11" t="s">
        <v>146</v>
      </c>
      <c r="C141" s="11" t="s">
        <v>135</v>
      </c>
      <c r="D141" s="25" t="s">
        <v>232</v>
      </c>
      <c r="E141" s="11" t="s">
        <v>214</v>
      </c>
      <c r="F141" s="14">
        <v>32097.12</v>
      </c>
      <c r="G141" s="14">
        <v>32097.12</v>
      </c>
      <c r="H141" s="14">
        <v>32097.12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22.5" customHeight="1">
      <c r="A142" s="19"/>
      <c r="B142" s="19"/>
      <c r="C142" s="19"/>
      <c r="D142" s="19" t="s">
        <v>242</v>
      </c>
      <c r="E142" s="19" t="s">
        <v>243</v>
      </c>
      <c r="F142" s="20">
        <v>279021.14</v>
      </c>
      <c r="G142" s="20">
        <v>259021.14</v>
      </c>
      <c r="H142" s="20">
        <v>207477.56</v>
      </c>
      <c r="I142" s="20">
        <v>51543.58</v>
      </c>
      <c r="J142" s="20"/>
      <c r="K142" s="20">
        <v>20000</v>
      </c>
      <c r="L142" s="20"/>
      <c r="M142" s="20">
        <v>20000</v>
      </c>
      <c r="N142" s="20"/>
      <c r="O142" s="20"/>
      <c r="P142" s="20"/>
      <c r="Q142" s="20"/>
      <c r="R142" s="20"/>
      <c r="S142" s="20"/>
      <c r="T142" s="20"/>
      <c r="U142" s="20"/>
    </row>
    <row r="143" spans="1:21" ht="14.25" customHeight="1">
      <c r="A143" s="11" t="s">
        <v>133</v>
      </c>
      <c r="B143" s="11"/>
      <c r="C143" s="11"/>
      <c r="D143" s="11"/>
      <c r="E143" s="11" t="s">
        <v>134</v>
      </c>
      <c r="F143" s="14">
        <v>209468.48</v>
      </c>
      <c r="G143" s="14">
        <v>189468.48</v>
      </c>
      <c r="H143" s="14">
        <v>137924.9</v>
      </c>
      <c r="I143" s="14">
        <v>51543.58</v>
      </c>
      <c r="J143" s="14"/>
      <c r="K143" s="14">
        <v>20000</v>
      </c>
      <c r="L143" s="14"/>
      <c r="M143" s="14">
        <v>20000</v>
      </c>
      <c r="N143" s="14"/>
      <c r="O143" s="14"/>
      <c r="P143" s="14"/>
      <c r="Q143" s="14"/>
      <c r="R143" s="14"/>
      <c r="S143" s="14"/>
      <c r="T143" s="14"/>
      <c r="U143" s="14"/>
    </row>
    <row r="144" spans="1:21" ht="14.25" customHeight="1">
      <c r="A144" s="11" t="s">
        <v>133</v>
      </c>
      <c r="B144" s="11" t="s">
        <v>152</v>
      </c>
      <c r="C144" s="11"/>
      <c r="D144" s="11"/>
      <c r="E144" s="11" t="s">
        <v>153</v>
      </c>
      <c r="F144" s="14">
        <v>209468.48</v>
      </c>
      <c r="G144" s="14">
        <v>189468.48</v>
      </c>
      <c r="H144" s="14">
        <v>137924.9</v>
      </c>
      <c r="I144" s="14">
        <v>51543.58</v>
      </c>
      <c r="J144" s="14"/>
      <c r="K144" s="14">
        <v>20000</v>
      </c>
      <c r="L144" s="14"/>
      <c r="M144" s="14">
        <v>20000</v>
      </c>
      <c r="N144" s="14"/>
      <c r="O144" s="14"/>
      <c r="P144" s="14"/>
      <c r="Q144" s="14"/>
      <c r="R144" s="14"/>
      <c r="S144" s="14"/>
      <c r="T144" s="14"/>
      <c r="U144" s="14"/>
    </row>
    <row r="145" spans="1:21" ht="14.25" customHeight="1">
      <c r="A145" s="11" t="s">
        <v>133</v>
      </c>
      <c r="B145" s="11" t="s">
        <v>152</v>
      </c>
      <c r="C145" s="11" t="s">
        <v>135</v>
      </c>
      <c r="D145" s="25" t="s">
        <v>244</v>
      </c>
      <c r="E145" s="11" t="s">
        <v>137</v>
      </c>
      <c r="F145" s="14">
        <v>189468.48</v>
      </c>
      <c r="G145" s="14">
        <v>189468.48</v>
      </c>
      <c r="H145" s="14">
        <v>137924.9</v>
      </c>
      <c r="I145" s="14">
        <v>51543.58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14.25" customHeight="1">
      <c r="A146" s="11" t="s">
        <v>133</v>
      </c>
      <c r="B146" s="11" t="s">
        <v>152</v>
      </c>
      <c r="C146" s="11" t="s">
        <v>154</v>
      </c>
      <c r="D146" s="25" t="s">
        <v>223</v>
      </c>
      <c r="E146" s="11" t="s">
        <v>155</v>
      </c>
      <c r="F146" s="14">
        <v>20000</v>
      </c>
      <c r="G146" s="14"/>
      <c r="H146" s="14"/>
      <c r="I146" s="14"/>
      <c r="J146" s="14"/>
      <c r="K146" s="14">
        <v>20000</v>
      </c>
      <c r="L146" s="14"/>
      <c r="M146" s="14">
        <v>20000</v>
      </c>
      <c r="N146" s="14"/>
      <c r="O146" s="14"/>
      <c r="P146" s="14"/>
      <c r="Q146" s="14"/>
      <c r="R146" s="14"/>
      <c r="S146" s="14"/>
      <c r="T146" s="14"/>
      <c r="U146" s="14"/>
    </row>
    <row r="147" spans="1:21" ht="14.25" customHeight="1">
      <c r="A147" s="11" t="s">
        <v>172</v>
      </c>
      <c r="B147" s="11"/>
      <c r="C147" s="11"/>
      <c r="D147" s="11"/>
      <c r="E147" s="11" t="s">
        <v>173</v>
      </c>
      <c r="F147" s="14">
        <v>29835.8</v>
      </c>
      <c r="G147" s="14">
        <v>29835.8</v>
      </c>
      <c r="H147" s="14">
        <v>29835.8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14.25" customHeight="1">
      <c r="A148" s="11" t="s">
        <v>172</v>
      </c>
      <c r="B148" s="11" t="s">
        <v>177</v>
      </c>
      <c r="C148" s="11"/>
      <c r="D148" s="11"/>
      <c r="E148" s="11" t="s">
        <v>178</v>
      </c>
      <c r="F148" s="14">
        <v>29835.8</v>
      </c>
      <c r="G148" s="14">
        <v>29835.8</v>
      </c>
      <c r="H148" s="14">
        <v>29835.8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4.25" customHeight="1">
      <c r="A149" s="11" t="s">
        <v>172</v>
      </c>
      <c r="B149" s="11" t="s">
        <v>177</v>
      </c>
      <c r="C149" s="11" t="s">
        <v>177</v>
      </c>
      <c r="D149" s="25" t="s">
        <v>226</v>
      </c>
      <c r="E149" s="11" t="s">
        <v>179</v>
      </c>
      <c r="F149" s="14">
        <v>29835.8</v>
      </c>
      <c r="G149" s="14">
        <v>29835.8</v>
      </c>
      <c r="H149" s="14">
        <v>29835.8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4.25" customHeight="1">
      <c r="A150" s="11" t="s">
        <v>180</v>
      </c>
      <c r="B150" s="11"/>
      <c r="C150" s="11"/>
      <c r="D150" s="11"/>
      <c r="E150" s="11" t="s">
        <v>181</v>
      </c>
      <c r="F150" s="14">
        <v>18647.38</v>
      </c>
      <c r="G150" s="14">
        <v>18647.38</v>
      </c>
      <c r="H150" s="14">
        <v>18647.38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4.25" customHeight="1">
      <c r="A151" s="11" t="s">
        <v>180</v>
      </c>
      <c r="B151" s="11" t="s">
        <v>188</v>
      </c>
      <c r="C151" s="11"/>
      <c r="D151" s="11"/>
      <c r="E151" s="11" t="s">
        <v>189</v>
      </c>
      <c r="F151" s="14">
        <v>18647.38</v>
      </c>
      <c r="G151" s="14">
        <v>18647.38</v>
      </c>
      <c r="H151" s="14">
        <v>18647.38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14.25" customHeight="1">
      <c r="A152" s="11" t="s">
        <v>180</v>
      </c>
      <c r="B152" s="11" t="s">
        <v>188</v>
      </c>
      <c r="C152" s="11" t="s">
        <v>135</v>
      </c>
      <c r="D152" s="25" t="s">
        <v>227</v>
      </c>
      <c r="E152" s="11" t="s">
        <v>190</v>
      </c>
      <c r="F152" s="14">
        <v>11188.43</v>
      </c>
      <c r="G152" s="14">
        <v>11188.43</v>
      </c>
      <c r="H152" s="14">
        <v>11188.43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4.25" customHeight="1">
      <c r="A153" s="11" t="s">
        <v>180</v>
      </c>
      <c r="B153" s="11" t="s">
        <v>188</v>
      </c>
      <c r="C153" s="11" t="s">
        <v>144</v>
      </c>
      <c r="D153" s="25" t="s">
        <v>228</v>
      </c>
      <c r="E153" s="11" t="s">
        <v>192</v>
      </c>
      <c r="F153" s="14">
        <v>7458.95</v>
      </c>
      <c r="G153" s="14">
        <v>7458.95</v>
      </c>
      <c r="H153" s="14">
        <v>7458.95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14.25" customHeight="1">
      <c r="A154" s="11" t="s">
        <v>211</v>
      </c>
      <c r="B154" s="11"/>
      <c r="C154" s="11"/>
      <c r="D154" s="11"/>
      <c r="E154" s="11" t="s">
        <v>212</v>
      </c>
      <c r="F154" s="14">
        <v>21069.48</v>
      </c>
      <c r="G154" s="14">
        <v>21069.48</v>
      </c>
      <c r="H154" s="14">
        <v>21069.48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4.25" customHeight="1">
      <c r="A155" s="11" t="s">
        <v>211</v>
      </c>
      <c r="B155" s="11" t="s">
        <v>146</v>
      </c>
      <c r="C155" s="11"/>
      <c r="D155" s="11"/>
      <c r="E155" s="11" t="s">
        <v>213</v>
      </c>
      <c r="F155" s="14">
        <v>21069.48</v>
      </c>
      <c r="G155" s="14">
        <v>21069.48</v>
      </c>
      <c r="H155" s="14">
        <v>21069.48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4.25" customHeight="1">
      <c r="A156" s="11" t="s">
        <v>211</v>
      </c>
      <c r="B156" s="11" t="s">
        <v>146</v>
      </c>
      <c r="C156" s="11" t="s">
        <v>135</v>
      </c>
      <c r="D156" s="25" t="s">
        <v>232</v>
      </c>
      <c r="E156" s="11" t="s">
        <v>214</v>
      </c>
      <c r="F156" s="14">
        <v>21069.48</v>
      </c>
      <c r="G156" s="14">
        <v>21069.48</v>
      </c>
      <c r="H156" s="14">
        <v>21069.48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22.5" customHeight="1">
      <c r="A157" s="19"/>
      <c r="B157" s="19"/>
      <c r="C157" s="19"/>
      <c r="D157" s="19" t="s">
        <v>239</v>
      </c>
      <c r="E157" s="19" t="s">
        <v>240</v>
      </c>
      <c r="F157" s="20">
        <v>995652.8</v>
      </c>
      <c r="G157" s="20">
        <v>942652.8</v>
      </c>
      <c r="H157" s="20">
        <v>783828.7</v>
      </c>
      <c r="I157" s="20">
        <v>158824.1</v>
      </c>
      <c r="J157" s="20"/>
      <c r="K157" s="20">
        <v>53000</v>
      </c>
      <c r="L157" s="20"/>
      <c r="M157" s="20">
        <v>53000</v>
      </c>
      <c r="N157" s="20"/>
      <c r="O157" s="20"/>
      <c r="P157" s="20"/>
      <c r="Q157" s="20"/>
      <c r="R157" s="20"/>
      <c r="S157" s="20"/>
      <c r="T157" s="20"/>
      <c r="U157" s="20"/>
    </row>
    <row r="158" spans="1:21" ht="14.25" customHeight="1">
      <c r="A158" s="11" t="s">
        <v>133</v>
      </c>
      <c r="B158" s="11"/>
      <c r="C158" s="11"/>
      <c r="D158" s="11"/>
      <c r="E158" s="11" t="s">
        <v>134</v>
      </c>
      <c r="F158" s="14">
        <v>727705.13</v>
      </c>
      <c r="G158" s="14">
        <v>674705.13</v>
      </c>
      <c r="H158" s="14">
        <v>515881.03</v>
      </c>
      <c r="I158" s="14">
        <v>158824.1</v>
      </c>
      <c r="J158" s="14"/>
      <c r="K158" s="14">
        <v>53000</v>
      </c>
      <c r="L158" s="14"/>
      <c r="M158" s="14">
        <v>53000</v>
      </c>
      <c r="N158" s="14"/>
      <c r="O158" s="14"/>
      <c r="P158" s="14"/>
      <c r="Q158" s="14"/>
      <c r="R158" s="14"/>
      <c r="S158" s="14"/>
      <c r="T158" s="14"/>
      <c r="U158" s="14"/>
    </row>
    <row r="159" spans="1:21" ht="14.25" customHeight="1">
      <c r="A159" s="11" t="s">
        <v>133</v>
      </c>
      <c r="B159" s="11" t="s">
        <v>156</v>
      </c>
      <c r="C159" s="11"/>
      <c r="D159" s="11"/>
      <c r="E159" s="11" t="s">
        <v>157</v>
      </c>
      <c r="F159" s="14">
        <v>674705.13</v>
      </c>
      <c r="G159" s="14">
        <v>674705.13</v>
      </c>
      <c r="H159" s="14">
        <v>515881.03</v>
      </c>
      <c r="I159" s="14">
        <v>158824.1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14.25" customHeight="1">
      <c r="A160" s="11" t="s">
        <v>133</v>
      </c>
      <c r="B160" s="11" t="s">
        <v>156</v>
      </c>
      <c r="C160" s="11" t="s">
        <v>135</v>
      </c>
      <c r="D160" s="25" t="s">
        <v>241</v>
      </c>
      <c r="E160" s="11" t="s">
        <v>137</v>
      </c>
      <c r="F160" s="14">
        <v>674705.13</v>
      </c>
      <c r="G160" s="14">
        <v>674705.13</v>
      </c>
      <c r="H160" s="14">
        <v>515881.03</v>
      </c>
      <c r="I160" s="14">
        <v>158824.1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4.25" customHeight="1">
      <c r="A161" s="11" t="s">
        <v>133</v>
      </c>
      <c r="B161" s="11" t="s">
        <v>158</v>
      </c>
      <c r="C161" s="11"/>
      <c r="D161" s="11"/>
      <c r="E161" s="11" t="s">
        <v>159</v>
      </c>
      <c r="F161" s="14">
        <v>53000</v>
      </c>
      <c r="G161" s="14"/>
      <c r="H161" s="14"/>
      <c r="I161" s="14"/>
      <c r="J161" s="14"/>
      <c r="K161" s="14">
        <v>53000</v>
      </c>
      <c r="L161" s="14"/>
      <c r="M161" s="14">
        <v>53000</v>
      </c>
      <c r="N161" s="14"/>
      <c r="O161" s="14"/>
      <c r="P161" s="14"/>
      <c r="Q161" s="14"/>
      <c r="R161" s="14"/>
      <c r="S161" s="14"/>
      <c r="T161" s="14"/>
      <c r="U161" s="14"/>
    </row>
    <row r="162" spans="1:21" ht="14.25" customHeight="1">
      <c r="A162" s="11" t="s">
        <v>133</v>
      </c>
      <c r="B162" s="11" t="s">
        <v>158</v>
      </c>
      <c r="C162" s="11" t="s">
        <v>154</v>
      </c>
      <c r="D162" s="25" t="s">
        <v>224</v>
      </c>
      <c r="E162" s="11" t="s">
        <v>160</v>
      </c>
      <c r="F162" s="14">
        <v>53000</v>
      </c>
      <c r="G162" s="14"/>
      <c r="H162" s="14"/>
      <c r="I162" s="14"/>
      <c r="J162" s="14"/>
      <c r="K162" s="14">
        <v>53000</v>
      </c>
      <c r="L162" s="14"/>
      <c r="M162" s="14">
        <v>53000</v>
      </c>
      <c r="N162" s="14"/>
      <c r="O162" s="14"/>
      <c r="P162" s="14"/>
      <c r="Q162" s="14"/>
      <c r="R162" s="14"/>
      <c r="S162" s="14"/>
      <c r="T162" s="14"/>
      <c r="U162" s="14"/>
    </row>
    <row r="163" spans="1:21" ht="14.25" customHeight="1">
      <c r="A163" s="11" t="s">
        <v>172</v>
      </c>
      <c r="B163" s="11"/>
      <c r="C163" s="11"/>
      <c r="D163" s="11"/>
      <c r="E163" s="11" t="s">
        <v>173</v>
      </c>
      <c r="F163" s="14">
        <v>113441</v>
      </c>
      <c r="G163" s="14">
        <v>113441</v>
      </c>
      <c r="H163" s="14">
        <v>113441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14.25" customHeight="1">
      <c r="A164" s="11" t="s">
        <v>172</v>
      </c>
      <c r="B164" s="11" t="s">
        <v>177</v>
      </c>
      <c r="C164" s="11"/>
      <c r="D164" s="11"/>
      <c r="E164" s="11" t="s">
        <v>178</v>
      </c>
      <c r="F164" s="14">
        <v>113441</v>
      </c>
      <c r="G164" s="14">
        <v>113441</v>
      </c>
      <c r="H164" s="14">
        <v>113441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4.25" customHeight="1">
      <c r="A165" s="11" t="s">
        <v>172</v>
      </c>
      <c r="B165" s="11" t="s">
        <v>177</v>
      </c>
      <c r="C165" s="11" t="s">
        <v>177</v>
      </c>
      <c r="D165" s="25" t="s">
        <v>226</v>
      </c>
      <c r="E165" s="11" t="s">
        <v>179</v>
      </c>
      <c r="F165" s="14">
        <v>113441</v>
      </c>
      <c r="G165" s="14">
        <v>113441</v>
      </c>
      <c r="H165" s="14">
        <v>113441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14.25" customHeight="1">
      <c r="A166" s="11" t="s">
        <v>180</v>
      </c>
      <c r="B166" s="11"/>
      <c r="C166" s="11"/>
      <c r="D166" s="11"/>
      <c r="E166" s="11" t="s">
        <v>181</v>
      </c>
      <c r="F166" s="14">
        <v>71869.27</v>
      </c>
      <c r="G166" s="14">
        <v>71869.27</v>
      </c>
      <c r="H166" s="14">
        <v>71869.27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14.25" customHeight="1">
      <c r="A167" s="11" t="s">
        <v>180</v>
      </c>
      <c r="B167" s="11" t="s">
        <v>188</v>
      </c>
      <c r="C167" s="11"/>
      <c r="D167" s="11"/>
      <c r="E167" s="11" t="s">
        <v>189</v>
      </c>
      <c r="F167" s="14">
        <v>71869.27</v>
      </c>
      <c r="G167" s="14">
        <v>71869.27</v>
      </c>
      <c r="H167" s="14">
        <v>71869.27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14.25" customHeight="1">
      <c r="A168" s="11" t="s">
        <v>180</v>
      </c>
      <c r="B168" s="11" t="s">
        <v>188</v>
      </c>
      <c r="C168" s="11" t="s">
        <v>135</v>
      </c>
      <c r="D168" s="25" t="s">
        <v>227</v>
      </c>
      <c r="E168" s="11" t="s">
        <v>190</v>
      </c>
      <c r="F168" s="14">
        <v>42540.38</v>
      </c>
      <c r="G168" s="14">
        <v>42540.38</v>
      </c>
      <c r="H168" s="14">
        <v>42540.38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14.25" customHeight="1">
      <c r="A169" s="11" t="s">
        <v>180</v>
      </c>
      <c r="B169" s="11" t="s">
        <v>188</v>
      </c>
      <c r="C169" s="11" t="s">
        <v>144</v>
      </c>
      <c r="D169" s="25" t="s">
        <v>228</v>
      </c>
      <c r="E169" s="11" t="s">
        <v>192</v>
      </c>
      <c r="F169" s="14">
        <v>29328.89</v>
      </c>
      <c r="G169" s="14">
        <v>29328.89</v>
      </c>
      <c r="H169" s="14">
        <v>29328.89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14.25" customHeight="1">
      <c r="A170" s="11" t="s">
        <v>211</v>
      </c>
      <c r="B170" s="11"/>
      <c r="C170" s="11"/>
      <c r="D170" s="11"/>
      <c r="E170" s="11" t="s">
        <v>212</v>
      </c>
      <c r="F170" s="14">
        <v>82637.4</v>
      </c>
      <c r="G170" s="14">
        <v>82637.4</v>
      </c>
      <c r="H170" s="14">
        <v>82637.4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14.25" customHeight="1">
      <c r="A171" s="11" t="s">
        <v>211</v>
      </c>
      <c r="B171" s="11" t="s">
        <v>146</v>
      </c>
      <c r="C171" s="11"/>
      <c r="D171" s="11"/>
      <c r="E171" s="11" t="s">
        <v>213</v>
      </c>
      <c r="F171" s="14">
        <v>82637.4</v>
      </c>
      <c r="G171" s="14">
        <v>82637.4</v>
      </c>
      <c r="H171" s="14">
        <v>82637.4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4.25" customHeight="1">
      <c r="A172" s="11" t="s">
        <v>211</v>
      </c>
      <c r="B172" s="11" t="s">
        <v>146</v>
      </c>
      <c r="C172" s="11" t="s">
        <v>135</v>
      </c>
      <c r="D172" s="25" t="s">
        <v>232</v>
      </c>
      <c r="E172" s="11" t="s">
        <v>214</v>
      </c>
      <c r="F172" s="14">
        <v>82637.4</v>
      </c>
      <c r="G172" s="14">
        <v>82637.4</v>
      </c>
      <c r="H172" s="14">
        <v>82637.4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14.25" customHeight="1">
      <c r="A173" s="19"/>
      <c r="B173" s="19"/>
      <c r="C173" s="19"/>
      <c r="D173" s="19" t="s">
        <v>279</v>
      </c>
      <c r="E173" s="19" t="s">
        <v>280</v>
      </c>
      <c r="F173" s="20">
        <v>381685.75</v>
      </c>
      <c r="G173" s="20">
        <v>381685.75</v>
      </c>
      <c r="H173" s="20">
        <v>294120.75</v>
      </c>
      <c r="I173" s="20">
        <v>87565</v>
      </c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14.25" customHeight="1">
      <c r="A174" s="11" t="s">
        <v>133</v>
      </c>
      <c r="B174" s="11"/>
      <c r="C174" s="11"/>
      <c r="D174" s="11"/>
      <c r="E174" s="11" t="s">
        <v>134</v>
      </c>
      <c r="F174" s="14">
        <v>282927.5</v>
      </c>
      <c r="G174" s="14">
        <v>282927.5</v>
      </c>
      <c r="H174" s="14">
        <v>195362.5</v>
      </c>
      <c r="I174" s="14">
        <v>87565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4.25" customHeight="1">
      <c r="A175" s="11" t="s">
        <v>133</v>
      </c>
      <c r="B175" s="11" t="s">
        <v>161</v>
      </c>
      <c r="C175" s="11"/>
      <c r="D175" s="11"/>
      <c r="E175" s="11" t="s">
        <v>162</v>
      </c>
      <c r="F175" s="14">
        <v>282927.5</v>
      </c>
      <c r="G175" s="14">
        <v>282927.5</v>
      </c>
      <c r="H175" s="14">
        <v>195362.5</v>
      </c>
      <c r="I175" s="14">
        <v>87565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4.25" customHeight="1">
      <c r="A176" s="11" t="s">
        <v>133</v>
      </c>
      <c r="B176" s="11" t="s">
        <v>161</v>
      </c>
      <c r="C176" s="11" t="s">
        <v>135</v>
      </c>
      <c r="D176" s="25" t="s">
        <v>281</v>
      </c>
      <c r="E176" s="11" t="s">
        <v>137</v>
      </c>
      <c r="F176" s="14">
        <v>282927.5</v>
      </c>
      <c r="G176" s="14">
        <v>282927.5</v>
      </c>
      <c r="H176" s="14">
        <v>195362.5</v>
      </c>
      <c r="I176" s="14">
        <v>87565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14.25" customHeight="1">
      <c r="A177" s="11" t="s">
        <v>172</v>
      </c>
      <c r="B177" s="11"/>
      <c r="C177" s="11"/>
      <c r="D177" s="11"/>
      <c r="E177" s="11" t="s">
        <v>173</v>
      </c>
      <c r="F177" s="14">
        <v>42250</v>
      </c>
      <c r="G177" s="14">
        <v>42250</v>
      </c>
      <c r="H177" s="14">
        <v>42250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4.25" customHeight="1">
      <c r="A178" s="11" t="s">
        <v>172</v>
      </c>
      <c r="B178" s="11" t="s">
        <v>177</v>
      </c>
      <c r="C178" s="11"/>
      <c r="D178" s="11"/>
      <c r="E178" s="11" t="s">
        <v>178</v>
      </c>
      <c r="F178" s="14">
        <v>42250</v>
      </c>
      <c r="G178" s="14">
        <v>42250</v>
      </c>
      <c r="H178" s="14">
        <v>42250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4.25" customHeight="1">
      <c r="A179" s="11" t="s">
        <v>172</v>
      </c>
      <c r="B179" s="11" t="s">
        <v>177</v>
      </c>
      <c r="C179" s="11" t="s">
        <v>177</v>
      </c>
      <c r="D179" s="25" t="s">
        <v>226</v>
      </c>
      <c r="E179" s="11" t="s">
        <v>179</v>
      </c>
      <c r="F179" s="14">
        <v>42250</v>
      </c>
      <c r="G179" s="14">
        <v>42250</v>
      </c>
      <c r="H179" s="14">
        <v>42250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4.25" customHeight="1">
      <c r="A180" s="11" t="s">
        <v>180</v>
      </c>
      <c r="B180" s="11"/>
      <c r="C180" s="11"/>
      <c r="D180" s="11"/>
      <c r="E180" s="11" t="s">
        <v>181</v>
      </c>
      <c r="F180" s="14">
        <v>26406.25</v>
      </c>
      <c r="G180" s="14">
        <v>26406.25</v>
      </c>
      <c r="H180" s="14">
        <v>26406.25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4.25" customHeight="1">
      <c r="A181" s="11" t="s">
        <v>180</v>
      </c>
      <c r="B181" s="11" t="s">
        <v>188</v>
      </c>
      <c r="C181" s="11"/>
      <c r="D181" s="11"/>
      <c r="E181" s="11" t="s">
        <v>189</v>
      </c>
      <c r="F181" s="14">
        <v>26406.25</v>
      </c>
      <c r="G181" s="14">
        <v>26406.25</v>
      </c>
      <c r="H181" s="14">
        <v>26406.25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4.25" customHeight="1">
      <c r="A182" s="11" t="s">
        <v>180</v>
      </c>
      <c r="B182" s="11" t="s">
        <v>188</v>
      </c>
      <c r="C182" s="11" t="s">
        <v>135</v>
      </c>
      <c r="D182" s="25" t="s">
        <v>227</v>
      </c>
      <c r="E182" s="11" t="s">
        <v>190</v>
      </c>
      <c r="F182" s="14">
        <v>15843.75</v>
      </c>
      <c r="G182" s="14">
        <v>15843.75</v>
      </c>
      <c r="H182" s="14">
        <v>15843.75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14.25" customHeight="1">
      <c r="A183" s="11" t="s">
        <v>180</v>
      </c>
      <c r="B183" s="11" t="s">
        <v>188</v>
      </c>
      <c r="C183" s="11" t="s">
        <v>144</v>
      </c>
      <c r="D183" s="25" t="s">
        <v>228</v>
      </c>
      <c r="E183" s="11" t="s">
        <v>192</v>
      </c>
      <c r="F183" s="14">
        <v>10562.5</v>
      </c>
      <c r="G183" s="14">
        <v>10562.5</v>
      </c>
      <c r="H183" s="14">
        <v>10562.5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14.25" customHeight="1">
      <c r="A184" s="11" t="s">
        <v>211</v>
      </c>
      <c r="B184" s="11"/>
      <c r="C184" s="11"/>
      <c r="D184" s="11"/>
      <c r="E184" s="11" t="s">
        <v>212</v>
      </c>
      <c r="F184" s="14">
        <v>30102</v>
      </c>
      <c r="G184" s="14">
        <v>30102</v>
      </c>
      <c r="H184" s="14">
        <v>30102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4.25" customHeight="1">
      <c r="A185" s="11" t="s">
        <v>211</v>
      </c>
      <c r="B185" s="11" t="s">
        <v>146</v>
      </c>
      <c r="C185" s="11"/>
      <c r="D185" s="11"/>
      <c r="E185" s="11" t="s">
        <v>213</v>
      </c>
      <c r="F185" s="14">
        <v>30102</v>
      </c>
      <c r="G185" s="14">
        <v>30102</v>
      </c>
      <c r="H185" s="14">
        <v>30102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14.25" customHeight="1">
      <c r="A186" s="11" t="s">
        <v>211</v>
      </c>
      <c r="B186" s="11" t="s">
        <v>146</v>
      </c>
      <c r="C186" s="11" t="s">
        <v>135</v>
      </c>
      <c r="D186" s="25" t="s">
        <v>232</v>
      </c>
      <c r="E186" s="11" t="s">
        <v>214</v>
      </c>
      <c r="F186" s="14">
        <v>30102</v>
      </c>
      <c r="G186" s="14">
        <v>30102</v>
      </c>
      <c r="H186" s="14">
        <v>30102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14.25" customHeight="1">
      <c r="A187" s="19"/>
      <c r="B187" s="19"/>
      <c r="C187" s="19"/>
      <c r="D187" s="19" t="s">
        <v>276</v>
      </c>
      <c r="E187" s="19" t="s">
        <v>277</v>
      </c>
      <c r="F187" s="20">
        <v>184988.79</v>
      </c>
      <c r="G187" s="20">
        <v>184988.79</v>
      </c>
      <c r="H187" s="20">
        <v>152833.65</v>
      </c>
      <c r="I187" s="20">
        <v>32155.14</v>
      </c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14.25" customHeight="1">
      <c r="A188" s="11" t="s">
        <v>164</v>
      </c>
      <c r="B188" s="11"/>
      <c r="C188" s="11"/>
      <c r="D188" s="11"/>
      <c r="E188" s="11" t="s">
        <v>165</v>
      </c>
      <c r="F188" s="14">
        <v>152807.92</v>
      </c>
      <c r="G188" s="14">
        <v>152807.92</v>
      </c>
      <c r="H188" s="14">
        <v>120652.78</v>
      </c>
      <c r="I188" s="14">
        <v>32155.14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14.25" customHeight="1">
      <c r="A189" s="11" t="s">
        <v>164</v>
      </c>
      <c r="B189" s="11" t="s">
        <v>149</v>
      </c>
      <c r="C189" s="11"/>
      <c r="D189" s="11"/>
      <c r="E189" s="11" t="s">
        <v>166</v>
      </c>
      <c r="F189" s="14">
        <v>152807.92</v>
      </c>
      <c r="G189" s="14">
        <v>152807.92</v>
      </c>
      <c r="H189" s="14">
        <v>120652.78</v>
      </c>
      <c r="I189" s="14">
        <v>32155.14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14.25" customHeight="1">
      <c r="A190" s="11" t="s">
        <v>164</v>
      </c>
      <c r="B190" s="11" t="s">
        <v>149</v>
      </c>
      <c r="C190" s="11" t="s">
        <v>135</v>
      </c>
      <c r="D190" s="25" t="s">
        <v>278</v>
      </c>
      <c r="E190" s="11" t="s">
        <v>137</v>
      </c>
      <c r="F190" s="14">
        <v>152807.92</v>
      </c>
      <c r="G190" s="14">
        <v>152807.92</v>
      </c>
      <c r="H190" s="14">
        <v>120652.78</v>
      </c>
      <c r="I190" s="14">
        <v>32155.14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ht="14.25" customHeight="1">
      <c r="A191" s="11" t="s">
        <v>172</v>
      </c>
      <c r="B191" s="11"/>
      <c r="C191" s="11"/>
      <c r="D191" s="11"/>
      <c r="E191" s="11" t="s">
        <v>173</v>
      </c>
      <c r="F191" s="14">
        <v>13751.4</v>
      </c>
      <c r="G191" s="14">
        <v>13751.4</v>
      </c>
      <c r="H191" s="14">
        <v>13751.4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ht="14.25" customHeight="1">
      <c r="A192" s="11" t="s">
        <v>172</v>
      </c>
      <c r="B192" s="11" t="s">
        <v>177</v>
      </c>
      <c r="C192" s="11"/>
      <c r="D192" s="11"/>
      <c r="E192" s="11" t="s">
        <v>178</v>
      </c>
      <c r="F192" s="14">
        <v>13751.4</v>
      </c>
      <c r="G192" s="14">
        <v>13751.4</v>
      </c>
      <c r="H192" s="14">
        <v>13751.4</v>
      </c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ht="14.25" customHeight="1">
      <c r="A193" s="11" t="s">
        <v>172</v>
      </c>
      <c r="B193" s="11" t="s">
        <v>177</v>
      </c>
      <c r="C193" s="11" t="s">
        <v>177</v>
      </c>
      <c r="D193" s="25" t="s">
        <v>226</v>
      </c>
      <c r="E193" s="11" t="s">
        <v>179</v>
      </c>
      <c r="F193" s="14">
        <v>13751.4</v>
      </c>
      <c r="G193" s="14">
        <v>13751.4</v>
      </c>
      <c r="H193" s="14">
        <v>13751.4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ht="14.25" customHeight="1">
      <c r="A194" s="11" t="s">
        <v>180</v>
      </c>
      <c r="B194" s="11"/>
      <c r="C194" s="11"/>
      <c r="D194" s="11"/>
      <c r="E194" s="11" t="s">
        <v>181</v>
      </c>
      <c r="F194" s="14">
        <v>8594.63</v>
      </c>
      <c r="G194" s="14">
        <v>8594.63</v>
      </c>
      <c r="H194" s="14">
        <v>8594.63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14.25" customHeight="1">
      <c r="A195" s="11" t="s">
        <v>180</v>
      </c>
      <c r="B195" s="11" t="s">
        <v>188</v>
      </c>
      <c r="C195" s="11"/>
      <c r="D195" s="11"/>
      <c r="E195" s="11" t="s">
        <v>189</v>
      </c>
      <c r="F195" s="14">
        <v>8594.63</v>
      </c>
      <c r="G195" s="14">
        <v>8594.63</v>
      </c>
      <c r="H195" s="14">
        <v>8594.63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ht="14.25" customHeight="1">
      <c r="A196" s="11" t="s">
        <v>180</v>
      </c>
      <c r="B196" s="11" t="s">
        <v>188</v>
      </c>
      <c r="C196" s="11" t="s">
        <v>135</v>
      </c>
      <c r="D196" s="25" t="s">
        <v>227</v>
      </c>
      <c r="E196" s="11" t="s">
        <v>190</v>
      </c>
      <c r="F196" s="14">
        <v>5156.78</v>
      </c>
      <c r="G196" s="14">
        <v>5156.78</v>
      </c>
      <c r="H196" s="14">
        <v>5156.78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ht="14.25" customHeight="1">
      <c r="A197" s="11" t="s">
        <v>180</v>
      </c>
      <c r="B197" s="11" t="s">
        <v>188</v>
      </c>
      <c r="C197" s="11" t="s">
        <v>144</v>
      </c>
      <c r="D197" s="25" t="s">
        <v>228</v>
      </c>
      <c r="E197" s="11" t="s">
        <v>192</v>
      </c>
      <c r="F197" s="14">
        <v>3437.85</v>
      </c>
      <c r="G197" s="14">
        <v>3437.85</v>
      </c>
      <c r="H197" s="14">
        <v>3437.85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ht="14.25" customHeight="1">
      <c r="A198" s="11" t="s">
        <v>211</v>
      </c>
      <c r="B198" s="11"/>
      <c r="C198" s="11"/>
      <c r="D198" s="11"/>
      <c r="E198" s="11" t="s">
        <v>212</v>
      </c>
      <c r="F198" s="14">
        <v>9834.84</v>
      </c>
      <c r="G198" s="14">
        <v>9834.84</v>
      </c>
      <c r="H198" s="14">
        <v>9834.84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14.25" customHeight="1">
      <c r="A199" s="11" t="s">
        <v>211</v>
      </c>
      <c r="B199" s="11" t="s">
        <v>146</v>
      </c>
      <c r="C199" s="11"/>
      <c r="D199" s="11"/>
      <c r="E199" s="11" t="s">
        <v>213</v>
      </c>
      <c r="F199" s="14">
        <v>9834.84</v>
      </c>
      <c r="G199" s="14">
        <v>9834.84</v>
      </c>
      <c r="H199" s="14">
        <v>9834.84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14.25" customHeight="1">
      <c r="A200" s="11" t="s">
        <v>211</v>
      </c>
      <c r="B200" s="11" t="s">
        <v>146</v>
      </c>
      <c r="C200" s="11" t="s">
        <v>135</v>
      </c>
      <c r="D200" s="25" t="s">
        <v>232</v>
      </c>
      <c r="E200" s="11" t="s">
        <v>214</v>
      </c>
      <c r="F200" s="14">
        <v>9834.84</v>
      </c>
      <c r="G200" s="14">
        <v>9834.84</v>
      </c>
      <c r="H200" s="14">
        <v>9834.84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4.25" customHeight="1">
      <c r="A201" s="19"/>
      <c r="B201" s="19"/>
      <c r="C201" s="19"/>
      <c r="D201" s="19" t="s">
        <v>249</v>
      </c>
      <c r="E201" s="19" t="s">
        <v>250</v>
      </c>
      <c r="F201" s="20">
        <v>179144.31</v>
      </c>
      <c r="G201" s="20">
        <v>179144.31</v>
      </c>
      <c r="H201" s="20">
        <v>151708.22999999998</v>
      </c>
      <c r="I201" s="20">
        <v>27436.08</v>
      </c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 ht="14.25" customHeight="1">
      <c r="A202" s="11" t="s">
        <v>168</v>
      </c>
      <c r="B202" s="11"/>
      <c r="C202" s="11"/>
      <c r="D202" s="11"/>
      <c r="E202" s="11" t="s">
        <v>169</v>
      </c>
      <c r="F202" s="14">
        <v>131677.73</v>
      </c>
      <c r="G202" s="14">
        <v>131677.73</v>
      </c>
      <c r="H202" s="14">
        <v>104241.65</v>
      </c>
      <c r="I202" s="14">
        <v>27436.08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ht="14.25" customHeight="1">
      <c r="A203" s="11" t="s">
        <v>168</v>
      </c>
      <c r="B203" s="11" t="s">
        <v>142</v>
      </c>
      <c r="C203" s="11"/>
      <c r="D203" s="11"/>
      <c r="E203" s="11" t="s">
        <v>170</v>
      </c>
      <c r="F203" s="14">
        <v>131677.73</v>
      </c>
      <c r="G203" s="14">
        <v>131677.73</v>
      </c>
      <c r="H203" s="14">
        <v>104241.65</v>
      </c>
      <c r="I203" s="14">
        <v>27436.08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ht="14.25" customHeight="1">
      <c r="A204" s="11" t="s">
        <v>168</v>
      </c>
      <c r="B204" s="11" t="s">
        <v>142</v>
      </c>
      <c r="C204" s="11" t="s">
        <v>138</v>
      </c>
      <c r="D204" s="25" t="s">
        <v>251</v>
      </c>
      <c r="E204" s="11" t="s">
        <v>171</v>
      </c>
      <c r="F204" s="14">
        <v>131677.73</v>
      </c>
      <c r="G204" s="14">
        <v>131677.73</v>
      </c>
      <c r="H204" s="14">
        <v>104241.65</v>
      </c>
      <c r="I204" s="14">
        <v>27436.08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ht="14.25" customHeight="1">
      <c r="A205" s="11" t="s">
        <v>172</v>
      </c>
      <c r="B205" s="11"/>
      <c r="C205" s="11"/>
      <c r="D205" s="11"/>
      <c r="E205" s="11" t="s">
        <v>173</v>
      </c>
      <c r="F205" s="14">
        <v>23960.8</v>
      </c>
      <c r="G205" s="14">
        <v>23960.8</v>
      </c>
      <c r="H205" s="14">
        <v>23960.8</v>
      </c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ht="14.25" customHeight="1">
      <c r="A206" s="11" t="s">
        <v>172</v>
      </c>
      <c r="B206" s="11" t="s">
        <v>177</v>
      </c>
      <c r="C206" s="11"/>
      <c r="D206" s="11"/>
      <c r="E206" s="11" t="s">
        <v>178</v>
      </c>
      <c r="F206" s="14">
        <v>23960.8</v>
      </c>
      <c r="G206" s="14">
        <v>23960.8</v>
      </c>
      <c r="H206" s="14">
        <v>23960.8</v>
      </c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ht="14.25" customHeight="1">
      <c r="A207" s="11" t="s">
        <v>172</v>
      </c>
      <c r="B207" s="11" t="s">
        <v>177</v>
      </c>
      <c r="C207" s="11" t="s">
        <v>177</v>
      </c>
      <c r="D207" s="25" t="s">
        <v>226</v>
      </c>
      <c r="E207" s="11" t="s">
        <v>179</v>
      </c>
      <c r="F207" s="14">
        <v>23960.8</v>
      </c>
      <c r="G207" s="14">
        <v>23960.8</v>
      </c>
      <c r="H207" s="14">
        <v>23960.8</v>
      </c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ht="14.25" customHeight="1">
      <c r="A208" s="11" t="s">
        <v>180</v>
      </c>
      <c r="B208" s="11"/>
      <c r="C208" s="11"/>
      <c r="D208" s="11"/>
      <c r="E208" s="11" t="s">
        <v>181</v>
      </c>
      <c r="F208" s="14">
        <v>9129.3</v>
      </c>
      <c r="G208" s="14">
        <v>9129.3</v>
      </c>
      <c r="H208" s="14">
        <v>9129.3</v>
      </c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ht="14.25" customHeight="1">
      <c r="A209" s="11" t="s">
        <v>180</v>
      </c>
      <c r="B209" s="11" t="s">
        <v>188</v>
      </c>
      <c r="C209" s="11"/>
      <c r="D209" s="11"/>
      <c r="E209" s="11" t="s">
        <v>189</v>
      </c>
      <c r="F209" s="14">
        <v>9129.3</v>
      </c>
      <c r="G209" s="14">
        <v>9129.3</v>
      </c>
      <c r="H209" s="14">
        <v>9129.3</v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ht="14.25" customHeight="1">
      <c r="A210" s="11" t="s">
        <v>180</v>
      </c>
      <c r="B210" s="11" t="s">
        <v>188</v>
      </c>
      <c r="C210" s="11" t="s">
        <v>146</v>
      </c>
      <c r="D210" s="25" t="s">
        <v>252</v>
      </c>
      <c r="E210" s="11" t="s">
        <v>191</v>
      </c>
      <c r="F210" s="14">
        <v>9129.3</v>
      </c>
      <c r="G210" s="14">
        <v>9129.3</v>
      </c>
      <c r="H210" s="14">
        <v>9129.3</v>
      </c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ht="14.25" customHeight="1">
      <c r="A211" s="11" t="s">
        <v>211</v>
      </c>
      <c r="B211" s="11"/>
      <c r="C211" s="11"/>
      <c r="D211" s="11"/>
      <c r="E211" s="11" t="s">
        <v>212</v>
      </c>
      <c r="F211" s="14">
        <v>14376.48</v>
      </c>
      <c r="G211" s="14">
        <v>14376.48</v>
      </c>
      <c r="H211" s="14">
        <v>14376.48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ht="14.25" customHeight="1">
      <c r="A212" s="11" t="s">
        <v>211</v>
      </c>
      <c r="B212" s="11" t="s">
        <v>146</v>
      </c>
      <c r="C212" s="11"/>
      <c r="D212" s="11"/>
      <c r="E212" s="11" t="s">
        <v>213</v>
      </c>
      <c r="F212" s="14">
        <v>14376.48</v>
      </c>
      <c r="G212" s="14">
        <v>14376.48</v>
      </c>
      <c r="H212" s="14">
        <v>14376.48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14.25" customHeight="1">
      <c r="A213" s="11" t="s">
        <v>211</v>
      </c>
      <c r="B213" s="11" t="s">
        <v>146</v>
      </c>
      <c r="C213" s="11" t="s">
        <v>135</v>
      </c>
      <c r="D213" s="25" t="s">
        <v>232</v>
      </c>
      <c r="E213" s="11" t="s">
        <v>214</v>
      </c>
      <c r="F213" s="14">
        <v>14376.48</v>
      </c>
      <c r="G213" s="14">
        <v>14376.48</v>
      </c>
      <c r="H213" s="14">
        <v>14376.48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22.5" customHeight="1">
      <c r="A214" s="19"/>
      <c r="B214" s="19"/>
      <c r="C214" s="19"/>
      <c r="D214" s="19" t="s">
        <v>256</v>
      </c>
      <c r="E214" s="19" t="s">
        <v>257</v>
      </c>
      <c r="F214" s="20">
        <v>154143.78999999998</v>
      </c>
      <c r="G214" s="20">
        <v>154143.78999999998</v>
      </c>
      <c r="H214" s="20">
        <v>133064.83000000002</v>
      </c>
      <c r="I214" s="20">
        <v>21078.96</v>
      </c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 ht="14.25" customHeight="1">
      <c r="A215" s="11" t="s">
        <v>172</v>
      </c>
      <c r="B215" s="11"/>
      <c r="C215" s="11"/>
      <c r="D215" s="11"/>
      <c r="E215" s="11" t="s">
        <v>173</v>
      </c>
      <c r="F215" s="14">
        <v>134119.93</v>
      </c>
      <c r="G215" s="14">
        <v>134119.93</v>
      </c>
      <c r="H215" s="14">
        <v>113040.97</v>
      </c>
      <c r="I215" s="14">
        <v>21078.96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14.25" customHeight="1">
      <c r="A216" s="11" t="s">
        <v>172</v>
      </c>
      <c r="B216" s="11" t="s">
        <v>135</v>
      </c>
      <c r="C216" s="11"/>
      <c r="D216" s="11"/>
      <c r="E216" s="11" t="s">
        <v>174</v>
      </c>
      <c r="F216" s="14">
        <v>113730.33</v>
      </c>
      <c r="G216" s="14">
        <v>113730.33</v>
      </c>
      <c r="H216" s="14">
        <v>92651.37</v>
      </c>
      <c r="I216" s="14">
        <v>21078.96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14.25" customHeight="1">
      <c r="A217" s="11" t="s">
        <v>172</v>
      </c>
      <c r="B217" s="11" t="s">
        <v>135</v>
      </c>
      <c r="C217" s="11" t="s">
        <v>175</v>
      </c>
      <c r="D217" s="25" t="s">
        <v>258</v>
      </c>
      <c r="E217" s="11" t="s">
        <v>176</v>
      </c>
      <c r="F217" s="14">
        <v>113730.33</v>
      </c>
      <c r="G217" s="14">
        <v>113730.33</v>
      </c>
      <c r="H217" s="14">
        <v>92651.37</v>
      </c>
      <c r="I217" s="14">
        <v>21078.96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ht="14.25" customHeight="1">
      <c r="A218" s="11" t="s">
        <v>172</v>
      </c>
      <c r="B218" s="11" t="s">
        <v>177</v>
      </c>
      <c r="C218" s="11"/>
      <c r="D218" s="11"/>
      <c r="E218" s="11" t="s">
        <v>178</v>
      </c>
      <c r="F218" s="14">
        <v>20389.6</v>
      </c>
      <c r="G218" s="14">
        <v>20389.6</v>
      </c>
      <c r="H218" s="14">
        <v>20389.6</v>
      </c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14.25" customHeight="1">
      <c r="A219" s="11" t="s">
        <v>172</v>
      </c>
      <c r="B219" s="11" t="s">
        <v>177</v>
      </c>
      <c r="C219" s="11" t="s">
        <v>177</v>
      </c>
      <c r="D219" s="25" t="s">
        <v>226</v>
      </c>
      <c r="E219" s="11" t="s">
        <v>179</v>
      </c>
      <c r="F219" s="14">
        <v>20389.6</v>
      </c>
      <c r="G219" s="14">
        <v>20389.6</v>
      </c>
      <c r="H219" s="14">
        <v>20389.6</v>
      </c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ht="14.25" customHeight="1">
      <c r="A220" s="11" t="s">
        <v>180</v>
      </c>
      <c r="B220" s="11"/>
      <c r="C220" s="11"/>
      <c r="D220" s="11"/>
      <c r="E220" s="11" t="s">
        <v>181</v>
      </c>
      <c r="F220" s="14">
        <v>7790.1</v>
      </c>
      <c r="G220" s="14">
        <v>7790.1</v>
      </c>
      <c r="H220" s="14">
        <v>7790.1</v>
      </c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14.25" customHeight="1">
      <c r="A221" s="11" t="s">
        <v>180</v>
      </c>
      <c r="B221" s="11" t="s">
        <v>188</v>
      </c>
      <c r="C221" s="11"/>
      <c r="D221" s="11"/>
      <c r="E221" s="11" t="s">
        <v>189</v>
      </c>
      <c r="F221" s="14">
        <v>7790.1</v>
      </c>
      <c r="G221" s="14">
        <v>7790.1</v>
      </c>
      <c r="H221" s="14">
        <v>7790.1</v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14.25" customHeight="1">
      <c r="A222" s="11" t="s">
        <v>180</v>
      </c>
      <c r="B222" s="11" t="s">
        <v>188</v>
      </c>
      <c r="C222" s="11" t="s">
        <v>146</v>
      </c>
      <c r="D222" s="25" t="s">
        <v>252</v>
      </c>
      <c r="E222" s="11" t="s">
        <v>191</v>
      </c>
      <c r="F222" s="14">
        <v>7790.1</v>
      </c>
      <c r="G222" s="14">
        <v>7790.1</v>
      </c>
      <c r="H222" s="14">
        <v>7790.1</v>
      </c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ht="14.25" customHeight="1">
      <c r="A223" s="11" t="s">
        <v>211</v>
      </c>
      <c r="B223" s="11"/>
      <c r="C223" s="11"/>
      <c r="D223" s="11"/>
      <c r="E223" s="11" t="s">
        <v>212</v>
      </c>
      <c r="F223" s="14">
        <v>12233.76</v>
      </c>
      <c r="G223" s="14">
        <v>12233.76</v>
      </c>
      <c r="H223" s="14">
        <v>12233.76</v>
      </c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ht="14.25" customHeight="1">
      <c r="A224" s="11" t="s">
        <v>211</v>
      </c>
      <c r="B224" s="11" t="s">
        <v>146</v>
      </c>
      <c r="C224" s="11"/>
      <c r="D224" s="11"/>
      <c r="E224" s="11" t="s">
        <v>213</v>
      </c>
      <c r="F224" s="14">
        <v>12233.76</v>
      </c>
      <c r="G224" s="14">
        <v>12233.76</v>
      </c>
      <c r="H224" s="14">
        <v>12233.76</v>
      </c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4.25" customHeight="1">
      <c r="A225" s="11" t="s">
        <v>211</v>
      </c>
      <c r="B225" s="11" t="s">
        <v>146</v>
      </c>
      <c r="C225" s="11" t="s">
        <v>135</v>
      </c>
      <c r="D225" s="25" t="s">
        <v>232</v>
      </c>
      <c r="E225" s="11" t="s">
        <v>214</v>
      </c>
      <c r="F225" s="14">
        <v>12233.76</v>
      </c>
      <c r="G225" s="14">
        <v>12233.76</v>
      </c>
      <c r="H225" s="14">
        <v>12233.76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22.5" customHeight="1">
      <c r="A226" s="19"/>
      <c r="B226" s="19"/>
      <c r="C226" s="19"/>
      <c r="D226" s="19" t="s">
        <v>259</v>
      </c>
      <c r="E226" s="19" t="s">
        <v>260</v>
      </c>
      <c r="F226" s="20">
        <v>610514.63</v>
      </c>
      <c r="G226" s="20">
        <v>610514.63</v>
      </c>
      <c r="H226" s="20">
        <v>515100.83</v>
      </c>
      <c r="I226" s="20">
        <v>95413.8</v>
      </c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 ht="14.25" customHeight="1">
      <c r="A227" s="11" t="s">
        <v>172</v>
      </c>
      <c r="B227" s="11"/>
      <c r="C227" s="11"/>
      <c r="D227" s="11"/>
      <c r="E227" s="11" t="s">
        <v>173</v>
      </c>
      <c r="F227" s="14">
        <v>77738</v>
      </c>
      <c r="G227" s="14">
        <v>77738</v>
      </c>
      <c r="H227" s="14">
        <v>77738</v>
      </c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ht="14.25" customHeight="1">
      <c r="A228" s="11" t="s">
        <v>172</v>
      </c>
      <c r="B228" s="11" t="s">
        <v>177</v>
      </c>
      <c r="C228" s="11"/>
      <c r="D228" s="11"/>
      <c r="E228" s="11" t="s">
        <v>178</v>
      </c>
      <c r="F228" s="14">
        <v>77738</v>
      </c>
      <c r="G228" s="14">
        <v>77738</v>
      </c>
      <c r="H228" s="14">
        <v>77738</v>
      </c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ht="14.25" customHeight="1">
      <c r="A229" s="11" t="s">
        <v>172</v>
      </c>
      <c r="B229" s="11" t="s">
        <v>177</v>
      </c>
      <c r="C229" s="11" t="s">
        <v>177</v>
      </c>
      <c r="D229" s="25" t="s">
        <v>226</v>
      </c>
      <c r="E229" s="11" t="s">
        <v>179</v>
      </c>
      <c r="F229" s="14">
        <v>77738</v>
      </c>
      <c r="G229" s="14">
        <v>77738</v>
      </c>
      <c r="H229" s="14">
        <v>77738</v>
      </c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1:21" ht="14.25" customHeight="1">
      <c r="A230" s="11" t="s">
        <v>180</v>
      </c>
      <c r="B230" s="11"/>
      <c r="C230" s="11"/>
      <c r="D230" s="11"/>
      <c r="E230" s="11" t="s">
        <v>181</v>
      </c>
      <c r="F230" s="14">
        <v>29655.75</v>
      </c>
      <c r="G230" s="14">
        <v>29655.75</v>
      </c>
      <c r="H230" s="14">
        <v>29655.75</v>
      </c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14.25" customHeight="1">
      <c r="A231" s="11" t="s">
        <v>180</v>
      </c>
      <c r="B231" s="11" t="s">
        <v>188</v>
      </c>
      <c r="C231" s="11"/>
      <c r="D231" s="11"/>
      <c r="E231" s="11" t="s">
        <v>189</v>
      </c>
      <c r="F231" s="14">
        <v>29655.75</v>
      </c>
      <c r="G231" s="14">
        <v>29655.75</v>
      </c>
      <c r="H231" s="14">
        <v>29655.75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14.25" customHeight="1">
      <c r="A232" s="11" t="s">
        <v>180</v>
      </c>
      <c r="B232" s="11" t="s">
        <v>188</v>
      </c>
      <c r="C232" s="11" t="s">
        <v>146</v>
      </c>
      <c r="D232" s="25" t="s">
        <v>252</v>
      </c>
      <c r="E232" s="11" t="s">
        <v>191</v>
      </c>
      <c r="F232" s="14">
        <v>29655.75</v>
      </c>
      <c r="G232" s="14">
        <v>29655.75</v>
      </c>
      <c r="H232" s="14">
        <v>29655.75</v>
      </c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ht="14.25" customHeight="1">
      <c r="A233" s="11" t="s">
        <v>193</v>
      </c>
      <c r="B233" s="11"/>
      <c r="C233" s="11"/>
      <c r="D233" s="11"/>
      <c r="E233" s="11" t="s">
        <v>194</v>
      </c>
      <c r="F233" s="14">
        <v>456478.08</v>
      </c>
      <c r="G233" s="14">
        <v>456478.08</v>
      </c>
      <c r="H233" s="14">
        <v>361064.28</v>
      </c>
      <c r="I233" s="14">
        <v>95413.8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ht="14.25" customHeight="1">
      <c r="A234" s="11" t="s">
        <v>193</v>
      </c>
      <c r="B234" s="11" t="s">
        <v>135</v>
      </c>
      <c r="C234" s="11"/>
      <c r="D234" s="11"/>
      <c r="E234" s="11" t="s">
        <v>195</v>
      </c>
      <c r="F234" s="14">
        <v>456478.08</v>
      </c>
      <c r="G234" s="14">
        <v>456478.08</v>
      </c>
      <c r="H234" s="14">
        <v>361064.28</v>
      </c>
      <c r="I234" s="14">
        <v>95413.8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14.25" customHeight="1">
      <c r="A235" s="11" t="s">
        <v>193</v>
      </c>
      <c r="B235" s="11" t="s">
        <v>135</v>
      </c>
      <c r="C235" s="11" t="s">
        <v>154</v>
      </c>
      <c r="D235" s="25" t="s">
        <v>261</v>
      </c>
      <c r="E235" s="11" t="s">
        <v>196</v>
      </c>
      <c r="F235" s="14">
        <v>456478.08</v>
      </c>
      <c r="G235" s="14">
        <v>456478.08</v>
      </c>
      <c r="H235" s="14">
        <v>361064.28</v>
      </c>
      <c r="I235" s="14">
        <v>95413.8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ht="14.25" customHeight="1">
      <c r="A236" s="11" t="s">
        <v>211</v>
      </c>
      <c r="B236" s="11"/>
      <c r="C236" s="11"/>
      <c r="D236" s="11"/>
      <c r="E236" s="11" t="s">
        <v>212</v>
      </c>
      <c r="F236" s="14">
        <v>46642.8</v>
      </c>
      <c r="G236" s="14">
        <v>46642.8</v>
      </c>
      <c r="H236" s="14">
        <v>46642.8</v>
      </c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1:21" ht="14.25" customHeight="1">
      <c r="A237" s="11" t="s">
        <v>211</v>
      </c>
      <c r="B237" s="11" t="s">
        <v>146</v>
      </c>
      <c r="C237" s="11"/>
      <c r="D237" s="11"/>
      <c r="E237" s="11" t="s">
        <v>213</v>
      </c>
      <c r="F237" s="14">
        <v>46642.8</v>
      </c>
      <c r="G237" s="14">
        <v>46642.8</v>
      </c>
      <c r="H237" s="14">
        <v>46642.8</v>
      </c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1:21" ht="14.25" customHeight="1">
      <c r="A238" s="11" t="s">
        <v>211</v>
      </c>
      <c r="B238" s="11" t="s">
        <v>146</v>
      </c>
      <c r="C238" s="11" t="s">
        <v>135</v>
      </c>
      <c r="D238" s="25" t="s">
        <v>232</v>
      </c>
      <c r="E238" s="11" t="s">
        <v>214</v>
      </c>
      <c r="F238" s="14">
        <v>46642.8</v>
      </c>
      <c r="G238" s="14">
        <v>46642.8</v>
      </c>
      <c r="H238" s="14">
        <v>46642.8</v>
      </c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1" ht="14.25" customHeight="1">
      <c r="A239" s="19"/>
      <c r="B239" s="19"/>
      <c r="C239" s="19"/>
      <c r="D239" s="19" t="s">
        <v>262</v>
      </c>
      <c r="E239" s="19" t="s">
        <v>263</v>
      </c>
      <c r="F239" s="20">
        <v>252403.2</v>
      </c>
      <c r="G239" s="20">
        <v>252403.2</v>
      </c>
      <c r="H239" s="20">
        <v>217291.2</v>
      </c>
      <c r="I239" s="20">
        <v>34992</v>
      </c>
      <c r="J239" s="20">
        <v>120</v>
      </c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ht="14.25" customHeight="1">
      <c r="A240" s="11" t="s">
        <v>172</v>
      </c>
      <c r="B240" s="11"/>
      <c r="C240" s="11"/>
      <c r="D240" s="11"/>
      <c r="E240" s="11" t="s">
        <v>173</v>
      </c>
      <c r="F240" s="14">
        <v>34320</v>
      </c>
      <c r="G240" s="14">
        <v>34320</v>
      </c>
      <c r="H240" s="14">
        <v>34320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ht="14.25" customHeight="1">
      <c r="A241" s="11" t="s">
        <v>172</v>
      </c>
      <c r="B241" s="11" t="s">
        <v>177</v>
      </c>
      <c r="C241" s="11"/>
      <c r="D241" s="11"/>
      <c r="E241" s="11" t="s">
        <v>178</v>
      </c>
      <c r="F241" s="14">
        <v>34320</v>
      </c>
      <c r="G241" s="14">
        <v>34320</v>
      </c>
      <c r="H241" s="14">
        <v>34320</v>
      </c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1:21" ht="14.25" customHeight="1">
      <c r="A242" s="11" t="s">
        <v>172</v>
      </c>
      <c r="B242" s="11" t="s">
        <v>177</v>
      </c>
      <c r="C242" s="11" t="s">
        <v>177</v>
      </c>
      <c r="D242" s="25" t="s">
        <v>226</v>
      </c>
      <c r="E242" s="11" t="s">
        <v>179</v>
      </c>
      <c r="F242" s="14">
        <v>34320</v>
      </c>
      <c r="G242" s="14">
        <v>34320</v>
      </c>
      <c r="H242" s="14">
        <v>34320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1:21" ht="14.25" customHeight="1">
      <c r="A243" s="11" t="s">
        <v>180</v>
      </c>
      <c r="B243" s="11"/>
      <c r="C243" s="11"/>
      <c r="D243" s="11"/>
      <c r="E243" s="11" t="s">
        <v>181</v>
      </c>
      <c r="F243" s="14">
        <v>13086</v>
      </c>
      <c r="G243" s="14">
        <v>13086</v>
      </c>
      <c r="H243" s="14">
        <v>13086</v>
      </c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1:21" ht="14.25" customHeight="1">
      <c r="A244" s="11" t="s">
        <v>180</v>
      </c>
      <c r="B244" s="11" t="s">
        <v>188</v>
      </c>
      <c r="C244" s="11"/>
      <c r="D244" s="11"/>
      <c r="E244" s="11" t="s">
        <v>189</v>
      </c>
      <c r="F244" s="14">
        <v>13086</v>
      </c>
      <c r="G244" s="14">
        <v>13086</v>
      </c>
      <c r="H244" s="14">
        <v>13086</v>
      </c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ht="14.25" customHeight="1">
      <c r="A245" s="11" t="s">
        <v>180</v>
      </c>
      <c r="B245" s="11" t="s">
        <v>188</v>
      </c>
      <c r="C245" s="11" t="s">
        <v>146</v>
      </c>
      <c r="D245" s="25" t="s">
        <v>252</v>
      </c>
      <c r="E245" s="11" t="s">
        <v>191</v>
      </c>
      <c r="F245" s="14">
        <v>13086</v>
      </c>
      <c r="G245" s="14">
        <v>13086</v>
      </c>
      <c r="H245" s="14">
        <v>13086</v>
      </c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1:21" ht="14.25" customHeight="1">
      <c r="A246" s="11" t="s">
        <v>197</v>
      </c>
      <c r="B246" s="11"/>
      <c r="C246" s="11"/>
      <c r="D246" s="11"/>
      <c r="E246" s="11" t="s">
        <v>198</v>
      </c>
      <c r="F246" s="14">
        <v>204997.2</v>
      </c>
      <c r="G246" s="14">
        <v>204997.2</v>
      </c>
      <c r="H246" s="14">
        <v>169885.2</v>
      </c>
      <c r="I246" s="14">
        <v>34992</v>
      </c>
      <c r="J246" s="14">
        <v>120</v>
      </c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1:21" ht="14.25" customHeight="1">
      <c r="A247" s="11" t="s">
        <v>197</v>
      </c>
      <c r="B247" s="11" t="s">
        <v>144</v>
      </c>
      <c r="C247" s="11"/>
      <c r="D247" s="11"/>
      <c r="E247" s="11" t="s">
        <v>206</v>
      </c>
      <c r="F247" s="14">
        <v>204997.2</v>
      </c>
      <c r="G247" s="14">
        <v>204997.2</v>
      </c>
      <c r="H247" s="14">
        <v>169885.2</v>
      </c>
      <c r="I247" s="14">
        <v>34992</v>
      </c>
      <c r="J247" s="14">
        <v>120</v>
      </c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1:21" ht="14.25" customHeight="1">
      <c r="A248" s="11" t="s">
        <v>197</v>
      </c>
      <c r="B248" s="11" t="s">
        <v>144</v>
      </c>
      <c r="C248" s="11" t="s">
        <v>138</v>
      </c>
      <c r="D248" s="25" t="s">
        <v>264</v>
      </c>
      <c r="E248" s="11" t="s">
        <v>207</v>
      </c>
      <c r="F248" s="14">
        <v>204997.2</v>
      </c>
      <c r="G248" s="14">
        <v>204997.2</v>
      </c>
      <c r="H248" s="14">
        <v>169885.2</v>
      </c>
      <c r="I248" s="14">
        <v>34992</v>
      </c>
      <c r="J248" s="14">
        <v>120</v>
      </c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1:21" ht="22.5" customHeight="1">
      <c r="A249" s="19"/>
      <c r="B249" s="19"/>
      <c r="C249" s="19"/>
      <c r="D249" s="19" t="s">
        <v>265</v>
      </c>
      <c r="E249" s="19" t="s">
        <v>266</v>
      </c>
      <c r="F249" s="20">
        <v>489986.92999999993</v>
      </c>
      <c r="G249" s="20">
        <v>403478.92999999993</v>
      </c>
      <c r="H249" s="20">
        <v>216393.57</v>
      </c>
      <c r="I249" s="20">
        <v>73845.36</v>
      </c>
      <c r="J249" s="20">
        <v>113240</v>
      </c>
      <c r="K249" s="20">
        <v>86508</v>
      </c>
      <c r="L249" s="20"/>
      <c r="M249" s="20">
        <v>10008</v>
      </c>
      <c r="N249" s="20">
        <v>76500</v>
      </c>
      <c r="O249" s="20"/>
      <c r="P249" s="20"/>
      <c r="Q249" s="20"/>
      <c r="R249" s="20"/>
      <c r="S249" s="20"/>
      <c r="T249" s="20"/>
      <c r="U249" s="20"/>
    </row>
    <row r="250" spans="1:21" ht="14.25" customHeight="1">
      <c r="A250" s="11" t="s">
        <v>172</v>
      </c>
      <c r="B250" s="11"/>
      <c r="C250" s="11"/>
      <c r="D250" s="11"/>
      <c r="E250" s="11" t="s">
        <v>173</v>
      </c>
      <c r="F250" s="14">
        <v>34353.6</v>
      </c>
      <c r="G250" s="14">
        <v>34353.6</v>
      </c>
      <c r="H250" s="14">
        <v>34353.6</v>
      </c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ht="14.25" customHeight="1">
      <c r="A251" s="11" t="s">
        <v>172</v>
      </c>
      <c r="B251" s="11" t="s">
        <v>177</v>
      </c>
      <c r="C251" s="11"/>
      <c r="D251" s="11"/>
      <c r="E251" s="11" t="s">
        <v>178</v>
      </c>
      <c r="F251" s="14">
        <v>34353.6</v>
      </c>
      <c r="G251" s="14">
        <v>34353.6</v>
      </c>
      <c r="H251" s="14">
        <v>34353.6</v>
      </c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ht="14.25" customHeight="1">
      <c r="A252" s="11" t="s">
        <v>172</v>
      </c>
      <c r="B252" s="11" t="s">
        <v>177</v>
      </c>
      <c r="C252" s="11" t="s">
        <v>177</v>
      </c>
      <c r="D252" s="25" t="s">
        <v>226</v>
      </c>
      <c r="E252" s="11" t="s">
        <v>179</v>
      </c>
      <c r="F252" s="14">
        <v>34353.6</v>
      </c>
      <c r="G252" s="14">
        <v>34353.6</v>
      </c>
      <c r="H252" s="14">
        <v>34353.6</v>
      </c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1:21" ht="14.25" customHeight="1">
      <c r="A253" s="11" t="s">
        <v>180</v>
      </c>
      <c r="B253" s="11"/>
      <c r="C253" s="11"/>
      <c r="D253" s="11"/>
      <c r="E253" s="11" t="s">
        <v>181</v>
      </c>
      <c r="F253" s="14">
        <v>455633.32999999996</v>
      </c>
      <c r="G253" s="14">
        <v>369125.32999999996</v>
      </c>
      <c r="H253" s="14">
        <v>182039.97</v>
      </c>
      <c r="I253" s="14">
        <v>73845.36</v>
      </c>
      <c r="J253" s="14">
        <v>113240</v>
      </c>
      <c r="K253" s="14">
        <v>86508</v>
      </c>
      <c r="L253" s="14"/>
      <c r="M253" s="14">
        <v>10008</v>
      </c>
      <c r="N253" s="14">
        <v>76500</v>
      </c>
      <c r="O253" s="14"/>
      <c r="P253" s="14"/>
      <c r="Q253" s="14"/>
      <c r="R253" s="14"/>
      <c r="S253" s="14"/>
      <c r="T253" s="14"/>
      <c r="U253" s="14"/>
    </row>
    <row r="254" spans="1:21" ht="14.25" customHeight="1">
      <c r="A254" s="11" t="s">
        <v>180</v>
      </c>
      <c r="B254" s="11" t="s">
        <v>140</v>
      </c>
      <c r="C254" s="11"/>
      <c r="D254" s="11"/>
      <c r="E254" s="11" t="s">
        <v>182</v>
      </c>
      <c r="F254" s="14">
        <v>442534.73</v>
      </c>
      <c r="G254" s="14">
        <v>356026.73</v>
      </c>
      <c r="H254" s="14">
        <v>168941.37</v>
      </c>
      <c r="I254" s="14">
        <v>73845.36</v>
      </c>
      <c r="J254" s="14">
        <v>113240</v>
      </c>
      <c r="K254" s="14">
        <v>86508</v>
      </c>
      <c r="L254" s="14"/>
      <c r="M254" s="14">
        <v>10008</v>
      </c>
      <c r="N254" s="14">
        <v>76500</v>
      </c>
      <c r="O254" s="14"/>
      <c r="P254" s="14"/>
      <c r="Q254" s="14"/>
      <c r="R254" s="14"/>
      <c r="S254" s="14"/>
      <c r="T254" s="14"/>
      <c r="U254" s="14"/>
    </row>
    <row r="255" spans="1:21" ht="14.25" customHeight="1">
      <c r="A255" s="11" t="s">
        <v>180</v>
      </c>
      <c r="B255" s="11" t="s">
        <v>140</v>
      </c>
      <c r="C255" s="11" t="s">
        <v>183</v>
      </c>
      <c r="D255" s="25" t="s">
        <v>267</v>
      </c>
      <c r="E255" s="11" t="s">
        <v>184</v>
      </c>
      <c r="F255" s="14">
        <v>356026.73</v>
      </c>
      <c r="G255" s="14">
        <v>356026.73</v>
      </c>
      <c r="H255" s="14">
        <v>168941.37</v>
      </c>
      <c r="I255" s="14">
        <v>73845.36</v>
      </c>
      <c r="J255" s="14">
        <v>113240</v>
      </c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1:21" ht="14.25" customHeight="1">
      <c r="A256" s="11" t="s">
        <v>180</v>
      </c>
      <c r="B256" s="11" t="s">
        <v>140</v>
      </c>
      <c r="C256" s="11" t="s">
        <v>185</v>
      </c>
      <c r="D256" s="25" t="s">
        <v>268</v>
      </c>
      <c r="E256" s="11" t="s">
        <v>186</v>
      </c>
      <c r="F256" s="14">
        <v>86508</v>
      </c>
      <c r="G256" s="14"/>
      <c r="H256" s="14"/>
      <c r="I256" s="14"/>
      <c r="J256" s="14"/>
      <c r="K256" s="14">
        <v>86508</v>
      </c>
      <c r="L256" s="14"/>
      <c r="M256" s="14">
        <v>10008</v>
      </c>
      <c r="N256" s="14">
        <v>76500</v>
      </c>
      <c r="O256" s="14"/>
      <c r="P256" s="14"/>
      <c r="Q256" s="14"/>
      <c r="R256" s="14"/>
      <c r="S256" s="14"/>
      <c r="T256" s="14"/>
      <c r="U256" s="14"/>
    </row>
    <row r="257" spans="1:21" ht="14.25" customHeight="1">
      <c r="A257" s="11" t="s">
        <v>180</v>
      </c>
      <c r="B257" s="11" t="s">
        <v>188</v>
      </c>
      <c r="C257" s="11"/>
      <c r="D257" s="11"/>
      <c r="E257" s="11" t="s">
        <v>189</v>
      </c>
      <c r="F257" s="14">
        <v>13098.6</v>
      </c>
      <c r="G257" s="14">
        <v>13098.6</v>
      </c>
      <c r="H257" s="14">
        <v>13098.6</v>
      </c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ht="14.25" customHeight="1">
      <c r="A258" s="11" t="s">
        <v>180</v>
      </c>
      <c r="B258" s="11" t="s">
        <v>188</v>
      </c>
      <c r="C258" s="11" t="s">
        <v>146</v>
      </c>
      <c r="D258" s="25" t="s">
        <v>252</v>
      </c>
      <c r="E258" s="11" t="s">
        <v>191</v>
      </c>
      <c r="F258" s="14">
        <v>13098.6</v>
      </c>
      <c r="G258" s="14">
        <v>13098.6</v>
      </c>
      <c r="H258" s="14">
        <v>13098.6</v>
      </c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ht="22.5" customHeight="1">
      <c r="A259" s="19"/>
      <c r="B259" s="19"/>
      <c r="C259" s="19"/>
      <c r="D259" s="19" t="s">
        <v>269</v>
      </c>
      <c r="E259" s="19" t="s">
        <v>270</v>
      </c>
      <c r="F259" s="20">
        <v>83021.35</v>
      </c>
      <c r="G259" s="20">
        <v>83021.35</v>
      </c>
      <c r="H259" s="20">
        <v>66403.51</v>
      </c>
      <c r="I259" s="20">
        <v>16617.84</v>
      </c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ht="14.25" customHeight="1">
      <c r="A260" s="11" t="s">
        <v>172</v>
      </c>
      <c r="B260" s="11"/>
      <c r="C260" s="11"/>
      <c r="D260" s="11"/>
      <c r="E260" s="11" t="s">
        <v>173</v>
      </c>
      <c r="F260" s="14">
        <v>10978.4</v>
      </c>
      <c r="G260" s="14">
        <v>10978.4</v>
      </c>
      <c r="H260" s="14">
        <v>10978.4</v>
      </c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ht="14.25" customHeight="1">
      <c r="A261" s="11" t="s">
        <v>172</v>
      </c>
      <c r="B261" s="11" t="s">
        <v>177</v>
      </c>
      <c r="C261" s="11"/>
      <c r="D261" s="11"/>
      <c r="E261" s="11" t="s">
        <v>178</v>
      </c>
      <c r="F261" s="14">
        <v>10978.4</v>
      </c>
      <c r="G261" s="14">
        <v>10978.4</v>
      </c>
      <c r="H261" s="14">
        <v>10978.4</v>
      </c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ht="14.25" customHeight="1">
      <c r="A262" s="11" t="s">
        <v>172</v>
      </c>
      <c r="B262" s="11" t="s">
        <v>177</v>
      </c>
      <c r="C262" s="11" t="s">
        <v>177</v>
      </c>
      <c r="D262" s="25" t="s">
        <v>226</v>
      </c>
      <c r="E262" s="11" t="s">
        <v>179</v>
      </c>
      <c r="F262" s="14">
        <v>10978.4</v>
      </c>
      <c r="G262" s="14">
        <v>10978.4</v>
      </c>
      <c r="H262" s="14">
        <v>10978.4</v>
      </c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ht="14.25" customHeight="1">
      <c r="A263" s="11" t="s">
        <v>180</v>
      </c>
      <c r="B263" s="11"/>
      <c r="C263" s="11"/>
      <c r="D263" s="11"/>
      <c r="E263" s="11" t="s">
        <v>181</v>
      </c>
      <c r="F263" s="14">
        <v>4188.9</v>
      </c>
      <c r="G263" s="14">
        <v>4188.9</v>
      </c>
      <c r="H263" s="14">
        <v>4188.9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ht="14.25" customHeight="1">
      <c r="A264" s="11" t="s">
        <v>180</v>
      </c>
      <c r="B264" s="11" t="s">
        <v>188</v>
      </c>
      <c r="C264" s="11"/>
      <c r="D264" s="11"/>
      <c r="E264" s="11" t="s">
        <v>189</v>
      </c>
      <c r="F264" s="14">
        <v>4188.9</v>
      </c>
      <c r="G264" s="14">
        <v>4188.9</v>
      </c>
      <c r="H264" s="14">
        <v>4188.9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ht="14.25" customHeight="1">
      <c r="A265" s="11" t="s">
        <v>180</v>
      </c>
      <c r="B265" s="11" t="s">
        <v>188</v>
      </c>
      <c r="C265" s="11" t="s">
        <v>146</v>
      </c>
      <c r="D265" s="25" t="s">
        <v>252</v>
      </c>
      <c r="E265" s="11" t="s">
        <v>191</v>
      </c>
      <c r="F265" s="14">
        <v>4188.9</v>
      </c>
      <c r="G265" s="14">
        <v>4188.9</v>
      </c>
      <c r="H265" s="14">
        <v>4188.9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ht="14.25" customHeight="1">
      <c r="A266" s="11" t="s">
        <v>197</v>
      </c>
      <c r="B266" s="11"/>
      <c r="C266" s="11"/>
      <c r="D266" s="11"/>
      <c r="E266" s="11" t="s">
        <v>198</v>
      </c>
      <c r="F266" s="14">
        <v>67854.05</v>
      </c>
      <c r="G266" s="14">
        <v>67854.05</v>
      </c>
      <c r="H266" s="14">
        <v>51236.21</v>
      </c>
      <c r="I266" s="14">
        <v>16617.84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ht="14.25" customHeight="1">
      <c r="A267" s="11" t="s">
        <v>197</v>
      </c>
      <c r="B267" s="11" t="s">
        <v>135</v>
      </c>
      <c r="C267" s="11"/>
      <c r="D267" s="11"/>
      <c r="E267" s="11" t="s">
        <v>199</v>
      </c>
      <c r="F267" s="14">
        <v>67854.05</v>
      </c>
      <c r="G267" s="14">
        <v>67854.05</v>
      </c>
      <c r="H267" s="14">
        <v>51236.21</v>
      </c>
      <c r="I267" s="14">
        <v>16617.84</v>
      </c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ht="14.25" customHeight="1">
      <c r="A268" s="11" t="s">
        <v>197</v>
      </c>
      <c r="B268" s="11" t="s">
        <v>135</v>
      </c>
      <c r="C268" s="11" t="s">
        <v>138</v>
      </c>
      <c r="D268" s="25" t="s">
        <v>271</v>
      </c>
      <c r="E268" s="11" t="s">
        <v>200</v>
      </c>
      <c r="F268" s="14">
        <v>67854.05</v>
      </c>
      <c r="G268" s="14">
        <v>67854.05</v>
      </c>
      <c r="H268" s="14">
        <v>51236.21</v>
      </c>
      <c r="I268" s="14">
        <v>16617.84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ht="14.25" customHeight="1">
      <c r="A269" s="19"/>
      <c r="B269" s="19"/>
      <c r="C269" s="19"/>
      <c r="D269" s="19" t="s">
        <v>272</v>
      </c>
      <c r="E269" s="19" t="s">
        <v>273</v>
      </c>
      <c r="F269" s="20">
        <v>102257.52</v>
      </c>
      <c r="G269" s="20">
        <v>102257.52</v>
      </c>
      <c r="H269" s="20">
        <v>85291.92</v>
      </c>
      <c r="I269" s="20">
        <v>16845.6</v>
      </c>
      <c r="J269" s="20">
        <v>120</v>
      </c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 ht="14.25" customHeight="1">
      <c r="A270" s="11" t="s">
        <v>172</v>
      </c>
      <c r="B270" s="11"/>
      <c r="C270" s="11"/>
      <c r="D270" s="11"/>
      <c r="E270" s="11" t="s">
        <v>173</v>
      </c>
      <c r="F270" s="14">
        <v>13256</v>
      </c>
      <c r="G270" s="14">
        <v>13256</v>
      </c>
      <c r="H270" s="14">
        <v>13256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14.25" customHeight="1">
      <c r="A271" s="11" t="s">
        <v>172</v>
      </c>
      <c r="B271" s="11" t="s">
        <v>177</v>
      </c>
      <c r="C271" s="11"/>
      <c r="D271" s="11"/>
      <c r="E271" s="11" t="s">
        <v>178</v>
      </c>
      <c r="F271" s="14">
        <v>13256</v>
      </c>
      <c r="G271" s="14">
        <v>13256</v>
      </c>
      <c r="H271" s="14">
        <v>13256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14.25" customHeight="1">
      <c r="A272" s="11" t="s">
        <v>172</v>
      </c>
      <c r="B272" s="11" t="s">
        <v>177</v>
      </c>
      <c r="C272" s="11" t="s">
        <v>177</v>
      </c>
      <c r="D272" s="25" t="s">
        <v>226</v>
      </c>
      <c r="E272" s="11" t="s">
        <v>179</v>
      </c>
      <c r="F272" s="14">
        <v>13256</v>
      </c>
      <c r="G272" s="14">
        <v>13256</v>
      </c>
      <c r="H272" s="14">
        <v>13256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14.25" customHeight="1">
      <c r="A273" s="11" t="s">
        <v>180</v>
      </c>
      <c r="B273" s="11"/>
      <c r="C273" s="11"/>
      <c r="D273" s="11"/>
      <c r="E273" s="11" t="s">
        <v>181</v>
      </c>
      <c r="F273" s="14">
        <v>5163</v>
      </c>
      <c r="G273" s="14">
        <v>5163</v>
      </c>
      <c r="H273" s="14">
        <v>5043</v>
      </c>
      <c r="I273" s="14"/>
      <c r="J273" s="14">
        <v>120</v>
      </c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ht="14.25" customHeight="1">
      <c r="A274" s="11" t="s">
        <v>180</v>
      </c>
      <c r="B274" s="11" t="s">
        <v>140</v>
      </c>
      <c r="C274" s="11"/>
      <c r="D274" s="11"/>
      <c r="E274" s="11" t="s">
        <v>182</v>
      </c>
      <c r="F274" s="14">
        <v>120</v>
      </c>
      <c r="G274" s="14">
        <v>120</v>
      </c>
      <c r="H274" s="14"/>
      <c r="I274" s="14"/>
      <c r="J274" s="14">
        <v>120</v>
      </c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4.25" customHeight="1">
      <c r="A275" s="11" t="s">
        <v>180</v>
      </c>
      <c r="B275" s="11" t="s">
        <v>140</v>
      </c>
      <c r="C275" s="11" t="s">
        <v>154</v>
      </c>
      <c r="D275" s="25" t="s">
        <v>274</v>
      </c>
      <c r="E275" s="11" t="s">
        <v>187</v>
      </c>
      <c r="F275" s="14">
        <v>120</v>
      </c>
      <c r="G275" s="14">
        <v>120</v>
      </c>
      <c r="H275" s="14"/>
      <c r="I275" s="14"/>
      <c r="J275" s="14">
        <v>120</v>
      </c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14.25" customHeight="1">
      <c r="A276" s="11" t="s">
        <v>180</v>
      </c>
      <c r="B276" s="11" t="s">
        <v>188</v>
      </c>
      <c r="C276" s="11"/>
      <c r="D276" s="11"/>
      <c r="E276" s="11" t="s">
        <v>189</v>
      </c>
      <c r="F276" s="14">
        <v>5043</v>
      </c>
      <c r="G276" s="14">
        <v>5043</v>
      </c>
      <c r="H276" s="14">
        <v>5043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14.25" customHeight="1">
      <c r="A277" s="11" t="s">
        <v>180</v>
      </c>
      <c r="B277" s="11" t="s">
        <v>188</v>
      </c>
      <c r="C277" s="11" t="s">
        <v>146</v>
      </c>
      <c r="D277" s="25" t="s">
        <v>252</v>
      </c>
      <c r="E277" s="11" t="s">
        <v>191</v>
      </c>
      <c r="F277" s="14">
        <v>5043</v>
      </c>
      <c r="G277" s="14">
        <v>5043</v>
      </c>
      <c r="H277" s="14">
        <v>5043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ht="14.25" customHeight="1">
      <c r="A278" s="11" t="s">
        <v>197</v>
      </c>
      <c r="B278" s="11"/>
      <c r="C278" s="11"/>
      <c r="D278" s="11"/>
      <c r="E278" s="11" t="s">
        <v>198</v>
      </c>
      <c r="F278" s="14">
        <v>83838.52</v>
      </c>
      <c r="G278" s="14">
        <v>83838.52</v>
      </c>
      <c r="H278" s="14">
        <v>66992.92</v>
      </c>
      <c r="I278" s="14">
        <v>16845.6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ht="14.25" customHeight="1">
      <c r="A279" s="11" t="s">
        <v>197</v>
      </c>
      <c r="B279" s="11" t="s">
        <v>146</v>
      </c>
      <c r="C279" s="11"/>
      <c r="D279" s="11"/>
      <c r="E279" s="11" t="s">
        <v>204</v>
      </c>
      <c r="F279" s="14">
        <v>83838.52</v>
      </c>
      <c r="G279" s="14">
        <v>83838.52</v>
      </c>
      <c r="H279" s="14">
        <v>66992.92</v>
      </c>
      <c r="I279" s="14">
        <v>16845.6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ht="14.25" customHeight="1">
      <c r="A280" s="11" t="s">
        <v>197</v>
      </c>
      <c r="B280" s="11" t="s">
        <v>146</v>
      </c>
      <c r="C280" s="11" t="s">
        <v>138</v>
      </c>
      <c r="D280" s="25" t="s">
        <v>275</v>
      </c>
      <c r="E280" s="11" t="s">
        <v>205</v>
      </c>
      <c r="F280" s="14">
        <v>83838.52</v>
      </c>
      <c r="G280" s="14">
        <v>83838.52</v>
      </c>
      <c r="H280" s="14">
        <v>66992.92</v>
      </c>
      <c r="I280" s="14">
        <v>16845.6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ht="14.25" customHeight="1">
      <c r="A281" s="19"/>
      <c r="B281" s="19"/>
      <c r="C281" s="19"/>
      <c r="D281" s="19" t="s">
        <v>253</v>
      </c>
      <c r="E281" s="19" t="s">
        <v>254</v>
      </c>
      <c r="F281" s="20">
        <v>1738800</v>
      </c>
      <c r="G281" s="20">
        <v>1738800</v>
      </c>
      <c r="H281" s="20"/>
      <c r="I281" s="20">
        <v>80000</v>
      </c>
      <c r="J281" s="20">
        <v>1658800</v>
      </c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ht="14.25" customHeight="1">
      <c r="A282" s="11" t="s">
        <v>197</v>
      </c>
      <c r="B282" s="11"/>
      <c r="C282" s="11"/>
      <c r="D282" s="11"/>
      <c r="E282" s="11" t="s">
        <v>198</v>
      </c>
      <c r="F282" s="14">
        <v>1738800</v>
      </c>
      <c r="G282" s="14">
        <v>1738800</v>
      </c>
      <c r="H282" s="14"/>
      <c r="I282" s="14">
        <v>80000</v>
      </c>
      <c r="J282" s="14">
        <v>1658800</v>
      </c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14.25" customHeight="1">
      <c r="A283" s="11" t="s">
        <v>197</v>
      </c>
      <c r="B283" s="11" t="s">
        <v>135</v>
      </c>
      <c r="C283" s="11"/>
      <c r="D283" s="11"/>
      <c r="E283" s="11" t="s">
        <v>199</v>
      </c>
      <c r="F283" s="14">
        <v>129600</v>
      </c>
      <c r="G283" s="14">
        <v>129600</v>
      </c>
      <c r="H283" s="14"/>
      <c r="I283" s="14"/>
      <c r="J283" s="14">
        <v>129600</v>
      </c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ht="14.25" customHeight="1">
      <c r="A284" s="11" t="s">
        <v>197</v>
      </c>
      <c r="B284" s="11" t="s">
        <v>135</v>
      </c>
      <c r="C284" s="11" t="s">
        <v>201</v>
      </c>
      <c r="D284" s="25" t="s">
        <v>229</v>
      </c>
      <c r="E284" s="11" t="s">
        <v>202</v>
      </c>
      <c r="F284" s="14">
        <v>129600</v>
      </c>
      <c r="G284" s="14">
        <v>129600</v>
      </c>
      <c r="H284" s="14"/>
      <c r="I284" s="14"/>
      <c r="J284" s="14">
        <v>129600</v>
      </c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14.25" customHeight="1">
      <c r="A285" s="11" t="s">
        <v>197</v>
      </c>
      <c r="B285" s="11" t="s">
        <v>140</v>
      </c>
      <c r="C285" s="11"/>
      <c r="D285" s="11"/>
      <c r="E285" s="11" t="s">
        <v>208</v>
      </c>
      <c r="F285" s="14">
        <v>1609200</v>
      </c>
      <c r="G285" s="14">
        <v>1609200</v>
      </c>
      <c r="H285" s="14"/>
      <c r="I285" s="14">
        <v>80000</v>
      </c>
      <c r="J285" s="14">
        <v>1529200</v>
      </c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14.25" customHeight="1">
      <c r="A286" s="11" t="s">
        <v>197</v>
      </c>
      <c r="B286" s="11" t="s">
        <v>140</v>
      </c>
      <c r="C286" s="11" t="s">
        <v>177</v>
      </c>
      <c r="D286" s="25" t="s">
        <v>255</v>
      </c>
      <c r="E286" s="11" t="s">
        <v>209</v>
      </c>
      <c r="F286" s="14">
        <v>1609200</v>
      </c>
      <c r="G286" s="14">
        <v>1609200</v>
      </c>
      <c r="H286" s="14"/>
      <c r="I286" s="14">
        <v>80000</v>
      </c>
      <c r="J286" s="14">
        <v>1529200</v>
      </c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</sheetData>
  <sheetProtection/>
  <autoFilter ref="A8:V286"/>
  <mergeCells count="9">
    <mergeCell ref="A1:B1"/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07800000160932541" right="0.07800000160932541" top="0.26899999380111694" bottom="0.26899999380111694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0">
      <selection activeCell="A1" sqref="A1"/>
    </sheetView>
  </sheetViews>
  <sheetFormatPr defaultColWidth="10.00390625" defaultRowHeight="13.5"/>
  <cols>
    <col min="1" max="1" width="31.125" style="0" customWidth="1"/>
    <col min="2" max="2" width="15.625" style="0" customWidth="1"/>
    <col min="3" max="3" width="27.625" style="0" customWidth="1"/>
    <col min="4" max="4" width="13.75390625" style="0" customWidth="1"/>
    <col min="5" max="5" width="14.00390625" style="0" customWidth="1"/>
    <col min="6" max="6" width="12.00390625" style="0" customWidth="1"/>
    <col min="7" max="7" width="9.75390625" style="0" customWidth="1"/>
  </cols>
  <sheetData>
    <row r="1" ht="14.25" customHeight="1">
      <c r="A1" s="1" t="s">
        <v>297</v>
      </c>
    </row>
    <row r="2" spans="1:6" ht="14.25" customHeight="1">
      <c r="A2" s="2" t="s">
        <v>1</v>
      </c>
      <c r="B2" s="3">
        <v>15</v>
      </c>
      <c r="C2" s="1"/>
      <c r="D2" s="1"/>
      <c r="F2" s="7" t="s">
        <v>3</v>
      </c>
    </row>
    <row r="3" spans="1:6" ht="28.5" customHeight="1">
      <c r="A3" s="4" t="s">
        <v>298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12"/>
    </row>
    <row r="5" spans="1:6" ht="14.25" customHeight="1">
      <c r="A5" s="23" t="s">
        <v>4</v>
      </c>
      <c r="B5" s="23"/>
      <c r="C5" s="23" t="s">
        <v>5</v>
      </c>
      <c r="D5" s="23"/>
      <c r="E5" s="23"/>
      <c r="F5" s="23"/>
    </row>
    <row r="6" spans="1:6" ht="14.25" customHeight="1">
      <c r="A6" s="23" t="s">
        <v>6</v>
      </c>
      <c r="B6" s="23" t="s">
        <v>7</v>
      </c>
      <c r="C6" s="23" t="s">
        <v>8</v>
      </c>
      <c r="D6" s="23" t="s">
        <v>7</v>
      </c>
      <c r="E6" s="23" t="s">
        <v>299</v>
      </c>
      <c r="F6" s="23"/>
    </row>
    <row r="7" spans="1:6" ht="14.25" customHeight="1">
      <c r="A7" s="23"/>
      <c r="B7" s="23"/>
      <c r="C7" s="23"/>
      <c r="D7" s="23"/>
      <c r="E7" s="23" t="s">
        <v>300</v>
      </c>
      <c r="F7" s="23" t="s">
        <v>301</v>
      </c>
    </row>
    <row r="8" spans="1:6" ht="14.25" customHeight="1">
      <c r="A8" s="13" t="s">
        <v>10</v>
      </c>
      <c r="B8" s="14">
        <v>8515686.4</v>
      </c>
      <c r="C8" s="13" t="s">
        <v>11</v>
      </c>
      <c r="D8" s="24">
        <v>3388057.19</v>
      </c>
      <c r="E8" s="24">
        <v>3388057.19</v>
      </c>
      <c r="F8" s="24"/>
    </row>
    <row r="9" spans="1:6" ht="14.25" customHeight="1">
      <c r="A9" s="13" t="s">
        <v>13</v>
      </c>
      <c r="B9" s="14">
        <v>8505678.4</v>
      </c>
      <c r="C9" s="13" t="s">
        <v>14</v>
      </c>
      <c r="D9" s="24"/>
      <c r="E9" s="24"/>
      <c r="F9" s="24"/>
    </row>
    <row r="10" spans="1:6" ht="14.25" customHeight="1">
      <c r="A10" s="13" t="s">
        <v>16</v>
      </c>
      <c r="B10" s="14">
        <v>8505678.4</v>
      </c>
      <c r="C10" s="13" t="s">
        <v>17</v>
      </c>
      <c r="D10" s="24"/>
      <c r="E10" s="24"/>
      <c r="F10" s="24"/>
    </row>
    <row r="11" spans="1:6" ht="14.25" customHeight="1">
      <c r="A11" s="13" t="s">
        <v>19</v>
      </c>
      <c r="B11" s="14"/>
      <c r="C11" s="13" t="s">
        <v>20</v>
      </c>
      <c r="D11" s="24">
        <v>187243.92</v>
      </c>
      <c r="E11" s="24">
        <v>187243.92</v>
      </c>
      <c r="F11" s="24"/>
    </row>
    <row r="12" spans="1:6" ht="14.25" customHeight="1">
      <c r="A12" s="13" t="s">
        <v>22</v>
      </c>
      <c r="B12" s="14">
        <v>10008</v>
      </c>
      <c r="C12" s="13" t="s">
        <v>23</v>
      </c>
      <c r="D12" s="24"/>
      <c r="E12" s="24"/>
      <c r="F12" s="24"/>
    </row>
    <row r="13" spans="1:6" ht="14.25" customHeight="1">
      <c r="A13" s="13" t="s">
        <v>25</v>
      </c>
      <c r="B13" s="14"/>
      <c r="C13" s="13" t="s">
        <v>26</v>
      </c>
      <c r="D13" s="24"/>
      <c r="E13" s="24"/>
      <c r="F13" s="24"/>
    </row>
    <row r="14" spans="1:6" ht="14.25" customHeight="1">
      <c r="A14" s="13" t="s">
        <v>27</v>
      </c>
      <c r="B14" s="14">
        <v>10008</v>
      </c>
      <c r="C14" s="13" t="s">
        <v>28</v>
      </c>
      <c r="D14" s="24">
        <v>131677.73</v>
      </c>
      <c r="E14" s="24">
        <v>131677.73</v>
      </c>
      <c r="F14" s="24"/>
    </row>
    <row r="15" spans="1:6" ht="14.25" customHeight="1">
      <c r="A15" s="13" t="s">
        <v>29</v>
      </c>
      <c r="B15" s="14"/>
      <c r="C15" s="13" t="s">
        <v>30</v>
      </c>
      <c r="D15" s="24">
        <v>758210.53</v>
      </c>
      <c r="E15" s="24">
        <v>758210.53</v>
      </c>
      <c r="F15" s="24"/>
    </row>
    <row r="16" spans="1:6" ht="14.25" customHeight="1">
      <c r="A16" s="13" t="s">
        <v>31</v>
      </c>
      <c r="B16" s="14"/>
      <c r="C16" s="13" t="s">
        <v>32</v>
      </c>
      <c r="D16" s="24"/>
      <c r="E16" s="24"/>
      <c r="F16" s="24"/>
    </row>
    <row r="17" spans="1:6" ht="14.25" customHeight="1">
      <c r="A17" s="13" t="s">
        <v>34</v>
      </c>
      <c r="B17" s="14"/>
      <c r="C17" s="13" t="s">
        <v>35</v>
      </c>
      <c r="D17" s="24">
        <v>812213.46</v>
      </c>
      <c r="E17" s="24">
        <v>812213.46</v>
      </c>
      <c r="F17" s="24"/>
    </row>
    <row r="18" spans="1:6" ht="14.25" customHeight="1">
      <c r="A18" s="13" t="s">
        <v>37</v>
      </c>
      <c r="B18" s="14"/>
      <c r="C18" s="13" t="s">
        <v>38</v>
      </c>
      <c r="D18" s="24"/>
      <c r="E18" s="24"/>
      <c r="F18" s="24"/>
    </row>
    <row r="19" spans="1:6" ht="14.25" customHeight="1">
      <c r="A19" s="13" t="s">
        <v>40</v>
      </c>
      <c r="B19" s="14"/>
      <c r="C19" s="13" t="s">
        <v>41</v>
      </c>
      <c r="D19" s="24">
        <v>456478.08</v>
      </c>
      <c r="E19" s="24">
        <v>456478.08</v>
      </c>
      <c r="F19" s="24"/>
    </row>
    <row r="20" spans="1:6" ht="14.25" customHeight="1">
      <c r="A20" s="13" t="s">
        <v>43</v>
      </c>
      <c r="B20" s="14"/>
      <c r="C20" s="13" t="s">
        <v>44</v>
      </c>
      <c r="D20" s="24">
        <v>2401599.77</v>
      </c>
      <c r="E20" s="24">
        <v>2401599.77</v>
      </c>
      <c r="F20" s="24"/>
    </row>
    <row r="21" spans="1:6" ht="14.25" customHeight="1">
      <c r="A21" s="13" t="s">
        <v>46</v>
      </c>
      <c r="B21" s="14"/>
      <c r="C21" s="13" t="s">
        <v>47</v>
      </c>
      <c r="D21" s="24"/>
      <c r="E21" s="24"/>
      <c r="F21" s="24"/>
    </row>
    <row r="22" spans="1:6" ht="14.25" customHeight="1">
      <c r="A22" s="13" t="s">
        <v>49</v>
      </c>
      <c r="B22" s="14"/>
      <c r="C22" s="13" t="s">
        <v>50</v>
      </c>
      <c r="D22" s="24"/>
      <c r="E22" s="24"/>
      <c r="F22" s="24"/>
    </row>
    <row r="23" spans="1:6" ht="14.25" customHeight="1">
      <c r="A23" s="13" t="s">
        <v>52</v>
      </c>
      <c r="B23" s="14"/>
      <c r="C23" s="13" t="s">
        <v>53</v>
      </c>
      <c r="D23" s="24"/>
      <c r="E23" s="24"/>
      <c r="F23" s="24"/>
    </row>
    <row r="24" spans="1:6" ht="14.25" customHeight="1">
      <c r="A24" s="13" t="s">
        <v>54</v>
      </c>
      <c r="B24" s="14"/>
      <c r="C24" s="13" t="s">
        <v>55</v>
      </c>
      <c r="D24" s="24"/>
      <c r="E24" s="24"/>
      <c r="F24" s="24"/>
    </row>
    <row r="25" spans="1:6" ht="14.25" customHeight="1">
      <c r="A25" s="13"/>
      <c r="B25" s="13"/>
      <c r="C25" s="13" t="s">
        <v>57</v>
      </c>
      <c r="D25" s="24"/>
      <c r="E25" s="24"/>
      <c r="F25" s="24"/>
    </row>
    <row r="26" spans="1:6" ht="14.25" customHeight="1">
      <c r="A26" s="13"/>
      <c r="B26" s="13"/>
      <c r="C26" s="13" t="s">
        <v>59</v>
      </c>
      <c r="D26" s="24"/>
      <c r="E26" s="24"/>
      <c r="F26" s="24"/>
    </row>
    <row r="27" spans="1:6" ht="14.25" customHeight="1">
      <c r="A27" s="13"/>
      <c r="B27" s="13"/>
      <c r="C27" s="13" t="s">
        <v>61</v>
      </c>
      <c r="D27" s="24">
        <v>380205.72</v>
      </c>
      <c r="E27" s="24">
        <v>380205.72</v>
      </c>
      <c r="F27" s="24"/>
    </row>
    <row r="28" spans="1:6" ht="14.25" customHeight="1">
      <c r="A28" s="13"/>
      <c r="B28" s="13"/>
      <c r="C28" s="13" t="s">
        <v>63</v>
      </c>
      <c r="D28" s="24"/>
      <c r="E28" s="24"/>
      <c r="F28" s="24"/>
    </row>
    <row r="29" spans="1:6" ht="14.25" customHeight="1">
      <c r="A29" s="13"/>
      <c r="B29" s="13"/>
      <c r="C29" s="13" t="s">
        <v>65</v>
      </c>
      <c r="D29" s="24"/>
      <c r="E29" s="24"/>
      <c r="F29" s="24"/>
    </row>
    <row r="30" spans="1:6" ht="22.5" customHeight="1">
      <c r="A30" s="13"/>
      <c r="B30" s="13"/>
      <c r="C30" s="1" t="s">
        <v>67</v>
      </c>
      <c r="D30" s="24"/>
      <c r="E30" s="24"/>
      <c r="F30" s="24"/>
    </row>
    <row r="31" spans="1:6" ht="14.25" customHeight="1">
      <c r="A31" s="13"/>
      <c r="B31" s="13"/>
      <c r="C31" s="13" t="s">
        <v>69</v>
      </c>
      <c r="D31" s="24"/>
      <c r="E31" s="24"/>
      <c r="F31" s="24"/>
    </row>
    <row r="32" spans="1:6" ht="14.25" customHeight="1">
      <c r="A32" s="13"/>
      <c r="B32" s="13"/>
      <c r="C32" s="13" t="s">
        <v>70</v>
      </c>
      <c r="D32" s="24"/>
      <c r="E32" s="24"/>
      <c r="F32" s="24"/>
    </row>
    <row r="33" spans="1:6" ht="14.25" customHeight="1">
      <c r="A33" s="13"/>
      <c r="B33" s="14"/>
      <c r="C33" s="13" t="s">
        <v>71</v>
      </c>
      <c r="D33" s="24"/>
      <c r="E33" s="24"/>
      <c r="F33" s="24"/>
    </row>
    <row r="34" spans="1:6" ht="14.25" customHeight="1">
      <c r="A34" s="13"/>
      <c r="B34" s="14"/>
      <c r="C34" s="13" t="s">
        <v>72</v>
      </c>
      <c r="D34" s="24"/>
      <c r="E34" s="24"/>
      <c r="F34" s="24"/>
    </row>
    <row r="35" spans="1:6" ht="14.25" customHeight="1">
      <c r="A35" s="13"/>
      <c r="B35" s="14"/>
      <c r="C35" s="13" t="s">
        <v>73</v>
      </c>
      <c r="D35" s="24"/>
      <c r="E35" s="24"/>
      <c r="F35" s="24"/>
    </row>
    <row r="36" spans="1:6" ht="14.25" customHeight="1">
      <c r="A36" s="13"/>
      <c r="B36" s="14"/>
      <c r="C36" s="13" t="s">
        <v>74</v>
      </c>
      <c r="D36" s="24"/>
      <c r="E36" s="24"/>
      <c r="F36" s="24"/>
    </row>
    <row r="37" spans="1:6" ht="14.25" customHeight="1">
      <c r="A37" s="23" t="s">
        <v>75</v>
      </c>
      <c r="B37" s="14">
        <v>8515686.4</v>
      </c>
      <c r="C37" s="23" t="s">
        <v>76</v>
      </c>
      <c r="D37" s="24">
        <v>8515686.4</v>
      </c>
      <c r="E37" s="24">
        <v>8515686.4</v>
      </c>
      <c r="F37" s="24"/>
    </row>
    <row r="38" spans="1:6" ht="14.25" customHeight="1">
      <c r="A38" s="13" t="s">
        <v>302</v>
      </c>
      <c r="B38" s="14"/>
      <c r="C38" s="13" t="s">
        <v>78</v>
      </c>
      <c r="D38" s="24"/>
      <c r="E38" s="13"/>
      <c r="F38" s="13"/>
    </row>
    <row r="39" spans="1:6" ht="14.25" customHeight="1">
      <c r="A39" s="13" t="s">
        <v>80</v>
      </c>
      <c r="B39" s="14"/>
      <c r="C39" s="13"/>
      <c r="D39" s="24"/>
      <c r="E39" s="13"/>
      <c r="F39" s="13"/>
    </row>
    <row r="40" spans="1:6" ht="14.25" customHeight="1">
      <c r="A40" s="13" t="s">
        <v>16</v>
      </c>
      <c r="B40" s="14"/>
      <c r="C40" s="13"/>
      <c r="D40" s="24"/>
      <c r="E40" s="13"/>
      <c r="F40" s="13"/>
    </row>
    <row r="41" spans="1:6" ht="14.25" customHeight="1">
      <c r="A41" s="13" t="s">
        <v>19</v>
      </c>
      <c r="B41" s="14"/>
      <c r="C41" s="13"/>
      <c r="D41" s="24"/>
      <c r="E41" s="13"/>
      <c r="F41" s="13"/>
    </row>
    <row r="42" spans="1:6" ht="14.25" customHeight="1">
      <c r="A42" s="13" t="s">
        <v>81</v>
      </c>
      <c r="B42" s="14"/>
      <c r="C42" s="13"/>
      <c r="D42" s="24"/>
      <c r="E42" s="13"/>
      <c r="F42" s="13"/>
    </row>
    <row r="43" spans="1:6" ht="14.25" customHeight="1">
      <c r="A43" s="13" t="s">
        <v>16</v>
      </c>
      <c r="B43" s="14"/>
      <c r="C43" s="13"/>
      <c r="D43" s="24"/>
      <c r="E43" s="13"/>
      <c r="F43" s="13"/>
    </row>
    <row r="44" spans="1:6" ht="14.25" customHeight="1">
      <c r="A44" s="13" t="s">
        <v>19</v>
      </c>
      <c r="B44" s="14"/>
      <c r="C44" s="13"/>
      <c r="D44" s="24"/>
      <c r="E44" s="13"/>
      <c r="F44" s="13"/>
    </row>
    <row r="45" spans="1:6" ht="14.25" customHeight="1">
      <c r="A45" s="13" t="s">
        <v>82</v>
      </c>
      <c r="B45" s="14"/>
      <c r="C45" s="13"/>
      <c r="D45" s="24"/>
      <c r="E45" s="13"/>
      <c r="F45" s="13"/>
    </row>
    <row r="46" spans="1:6" ht="14.25" customHeight="1">
      <c r="A46" s="13" t="s">
        <v>84</v>
      </c>
      <c r="B46" s="14"/>
      <c r="C46" s="13"/>
      <c r="D46" s="24"/>
      <c r="E46" s="13"/>
      <c r="F46" s="13"/>
    </row>
    <row r="47" spans="1:6" ht="14.25" customHeight="1">
      <c r="A47" s="13" t="s">
        <v>85</v>
      </c>
      <c r="B47" s="14"/>
      <c r="C47" s="13"/>
      <c r="D47" s="24"/>
      <c r="E47" s="13"/>
      <c r="F47" s="13"/>
    </row>
    <row r="48" spans="1:6" ht="14.25" customHeight="1">
      <c r="A48" s="13" t="s">
        <v>86</v>
      </c>
      <c r="B48" s="14"/>
      <c r="C48" s="13"/>
      <c r="D48" s="24"/>
      <c r="E48" s="13"/>
      <c r="F48" s="13"/>
    </row>
    <row r="49" spans="1:6" ht="14.25" customHeight="1">
      <c r="A49" s="13" t="s">
        <v>87</v>
      </c>
      <c r="B49" s="14"/>
      <c r="C49" s="13"/>
      <c r="D49" s="24"/>
      <c r="E49" s="13"/>
      <c r="F49" s="13"/>
    </row>
    <row r="50" spans="1:6" ht="14.25" customHeight="1">
      <c r="A50" s="13" t="s">
        <v>88</v>
      </c>
      <c r="B50" s="14"/>
      <c r="C50" s="13"/>
      <c r="D50" s="24"/>
      <c r="E50" s="13"/>
      <c r="F50" s="13"/>
    </row>
    <row r="51" spans="1:6" ht="14.25" customHeight="1">
      <c r="A51" s="13"/>
      <c r="B51" s="13"/>
      <c r="C51" s="13"/>
      <c r="D51" s="24"/>
      <c r="E51" s="13"/>
      <c r="F51" s="13"/>
    </row>
    <row r="52" spans="1:6" ht="14.25" customHeight="1">
      <c r="A52" s="23" t="s">
        <v>90</v>
      </c>
      <c r="B52" s="14">
        <v>8515686.4</v>
      </c>
      <c r="C52" s="23" t="s">
        <v>91</v>
      </c>
      <c r="D52" s="24">
        <v>8515686.4</v>
      </c>
      <c r="E52" s="24">
        <v>8515686.4</v>
      </c>
      <c r="F52" s="24"/>
    </row>
  </sheetData>
  <sheetProtection/>
  <mergeCells count="9">
    <mergeCell ref="A3:F3"/>
    <mergeCell ref="A4:F4"/>
    <mergeCell ref="A5:B5"/>
    <mergeCell ref="C5:F5"/>
    <mergeCell ref="E6:F6"/>
    <mergeCell ref="A6:A7"/>
    <mergeCell ref="B6:B7"/>
    <mergeCell ref="C6:C7"/>
    <mergeCell ref="D6:D7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6"/>
  <sheetViews>
    <sheetView workbookViewId="0" topLeftCell="A1">
      <selection activeCell="G29" sqref="G29"/>
    </sheetView>
  </sheetViews>
  <sheetFormatPr defaultColWidth="10.00390625" defaultRowHeight="13.5"/>
  <cols>
    <col min="1" max="1" width="5.375" style="0" customWidth="1"/>
    <col min="2" max="2" width="5.75390625" style="0" customWidth="1"/>
    <col min="3" max="3" width="5.625" style="0" customWidth="1"/>
    <col min="4" max="4" width="10.875" style="0" customWidth="1"/>
    <col min="5" max="5" width="40.75390625" style="0" customWidth="1"/>
    <col min="6" max="21" width="15.375" style="0" customWidth="1"/>
    <col min="22" max="23" width="9.75390625" style="0" customWidth="1"/>
  </cols>
  <sheetData>
    <row r="1" ht="14.25" customHeight="1">
      <c r="A1" s="1" t="s">
        <v>303</v>
      </c>
    </row>
    <row r="2" spans="1:14" ht="14.25" customHeight="1">
      <c r="A2" s="2" t="s">
        <v>1</v>
      </c>
      <c r="B2" s="2">
        <v>15</v>
      </c>
      <c r="N2" s="7"/>
    </row>
    <row r="3" spans="1:14" ht="28.5" customHeight="1">
      <c r="A3" s="4" t="s">
        <v>304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284</v>
      </c>
      <c r="H5" s="8"/>
      <c r="I5" s="8"/>
      <c r="J5" s="8"/>
      <c r="K5" s="8" t="s">
        <v>285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7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286</v>
      </c>
      <c r="I6" s="8" t="s">
        <v>287</v>
      </c>
      <c r="J6" s="8" t="s">
        <v>288</v>
      </c>
      <c r="K6" s="8" t="s">
        <v>107</v>
      </c>
      <c r="L6" s="8" t="s">
        <v>289</v>
      </c>
      <c r="M6" s="8" t="s">
        <v>287</v>
      </c>
      <c r="N6" s="8" t="s">
        <v>288</v>
      </c>
      <c r="O6" s="8" t="s">
        <v>290</v>
      </c>
      <c r="P6" s="8" t="s">
        <v>291</v>
      </c>
      <c r="Q6" s="8" t="s">
        <v>292</v>
      </c>
      <c r="R6" s="8" t="s">
        <v>293</v>
      </c>
      <c r="S6" s="8" t="s">
        <v>294</v>
      </c>
      <c r="T6" s="8" t="s">
        <v>295</v>
      </c>
      <c r="U6" s="8" t="s">
        <v>296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8" t="s">
        <v>107</v>
      </c>
      <c r="F8" s="14">
        <v>8515686.4</v>
      </c>
      <c r="G8" s="14">
        <v>7694027.4</v>
      </c>
      <c r="H8" s="14">
        <v>4458802.5200000005</v>
      </c>
      <c r="I8" s="14">
        <v>1404962.02</v>
      </c>
      <c r="J8" s="14">
        <v>1830262.86</v>
      </c>
      <c r="K8" s="14">
        <v>821659</v>
      </c>
      <c r="L8" s="14"/>
      <c r="M8" s="14">
        <v>559929</v>
      </c>
      <c r="N8" s="14">
        <v>76500</v>
      </c>
      <c r="O8" s="14"/>
      <c r="P8" s="14"/>
      <c r="Q8" s="14">
        <v>185230</v>
      </c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3388057.19</v>
      </c>
      <c r="G9" s="16">
        <v>2993452.19</v>
      </c>
      <c r="H9" s="16">
        <v>1942106.9500000002</v>
      </c>
      <c r="I9" s="16">
        <v>1006577.24</v>
      </c>
      <c r="J9" s="16">
        <v>44768</v>
      </c>
      <c r="K9" s="16">
        <v>394605</v>
      </c>
      <c r="L9" s="16"/>
      <c r="M9" s="16">
        <v>394605</v>
      </c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296513.17</v>
      </c>
      <c r="G10" s="16">
        <v>236013.17</v>
      </c>
      <c r="H10" s="16">
        <v>179896.23</v>
      </c>
      <c r="I10" s="16">
        <v>56116.94</v>
      </c>
      <c r="J10" s="16"/>
      <c r="K10" s="16">
        <v>60500</v>
      </c>
      <c r="L10" s="16"/>
      <c r="M10" s="16">
        <v>60500</v>
      </c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135</v>
      </c>
      <c r="D11" s="15"/>
      <c r="E11" s="15" t="s">
        <v>137</v>
      </c>
      <c r="F11" s="16">
        <v>236013.17</v>
      </c>
      <c r="G11" s="16">
        <v>236013.17</v>
      </c>
      <c r="H11" s="16">
        <v>179896.23</v>
      </c>
      <c r="I11" s="16">
        <v>56116.94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138</v>
      </c>
      <c r="D12" s="15"/>
      <c r="E12" s="15" t="s">
        <v>139</v>
      </c>
      <c r="F12" s="16">
        <v>7500</v>
      </c>
      <c r="G12" s="16"/>
      <c r="H12" s="16"/>
      <c r="I12" s="16"/>
      <c r="J12" s="16"/>
      <c r="K12" s="16">
        <v>7500</v>
      </c>
      <c r="L12" s="16"/>
      <c r="M12" s="16">
        <v>7500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133</v>
      </c>
      <c r="B13" s="15" t="s">
        <v>135</v>
      </c>
      <c r="C13" s="15" t="s">
        <v>140</v>
      </c>
      <c r="D13" s="15"/>
      <c r="E13" s="15" t="s">
        <v>141</v>
      </c>
      <c r="F13" s="16">
        <v>50000</v>
      </c>
      <c r="G13" s="16"/>
      <c r="H13" s="16"/>
      <c r="I13" s="16"/>
      <c r="J13" s="16"/>
      <c r="K13" s="16">
        <v>50000</v>
      </c>
      <c r="L13" s="16"/>
      <c r="M13" s="16">
        <v>50000</v>
      </c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133</v>
      </c>
      <c r="B14" s="15" t="s">
        <v>135</v>
      </c>
      <c r="C14" s="15" t="s">
        <v>142</v>
      </c>
      <c r="D14" s="15"/>
      <c r="E14" s="15" t="s">
        <v>143</v>
      </c>
      <c r="F14" s="16">
        <v>3000</v>
      </c>
      <c r="G14" s="16"/>
      <c r="H14" s="16"/>
      <c r="I14" s="16"/>
      <c r="J14" s="16"/>
      <c r="K14" s="16">
        <v>3000</v>
      </c>
      <c r="L14" s="16"/>
      <c r="M14" s="16">
        <v>3000</v>
      </c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4.25" customHeight="1">
      <c r="A15" s="15" t="s">
        <v>133</v>
      </c>
      <c r="B15" s="15" t="s">
        <v>144</v>
      </c>
      <c r="C15" s="15"/>
      <c r="D15" s="15"/>
      <c r="E15" s="15" t="s">
        <v>145</v>
      </c>
      <c r="F15" s="16">
        <v>1313522.63</v>
      </c>
      <c r="G15" s="16">
        <v>1100417.63</v>
      </c>
      <c r="H15" s="16">
        <v>700887.53</v>
      </c>
      <c r="I15" s="16">
        <v>354762.1</v>
      </c>
      <c r="J15" s="16">
        <v>44768</v>
      </c>
      <c r="K15" s="16">
        <v>213105</v>
      </c>
      <c r="L15" s="16"/>
      <c r="M15" s="16">
        <v>213105</v>
      </c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133</v>
      </c>
      <c r="B16" s="15" t="s">
        <v>144</v>
      </c>
      <c r="C16" s="15" t="s">
        <v>135</v>
      </c>
      <c r="D16" s="15"/>
      <c r="E16" s="15" t="s">
        <v>137</v>
      </c>
      <c r="F16" s="16">
        <v>1100417.63</v>
      </c>
      <c r="G16" s="16">
        <v>1100417.63</v>
      </c>
      <c r="H16" s="16">
        <v>700887.53</v>
      </c>
      <c r="I16" s="16">
        <v>354762.1</v>
      </c>
      <c r="J16" s="16">
        <v>44768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133</v>
      </c>
      <c r="B17" s="15" t="s">
        <v>144</v>
      </c>
      <c r="C17" s="15" t="s">
        <v>146</v>
      </c>
      <c r="D17" s="15"/>
      <c r="E17" s="15" t="s">
        <v>147</v>
      </c>
      <c r="F17" s="16">
        <v>46389</v>
      </c>
      <c r="G17" s="16"/>
      <c r="H17" s="16"/>
      <c r="I17" s="16"/>
      <c r="J17" s="16"/>
      <c r="K17" s="16">
        <v>46389</v>
      </c>
      <c r="L17" s="16"/>
      <c r="M17" s="16">
        <v>46389</v>
      </c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133</v>
      </c>
      <c r="B18" s="15" t="s">
        <v>144</v>
      </c>
      <c r="C18" s="15" t="s">
        <v>144</v>
      </c>
      <c r="D18" s="15"/>
      <c r="E18" s="15" t="s">
        <v>148</v>
      </c>
      <c r="F18" s="16">
        <v>105984</v>
      </c>
      <c r="G18" s="16"/>
      <c r="H18" s="16"/>
      <c r="I18" s="16"/>
      <c r="J18" s="16"/>
      <c r="K18" s="16">
        <v>105984</v>
      </c>
      <c r="L18" s="16"/>
      <c r="M18" s="16">
        <v>105984</v>
      </c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133</v>
      </c>
      <c r="B19" s="15" t="s">
        <v>144</v>
      </c>
      <c r="C19" s="15" t="s">
        <v>149</v>
      </c>
      <c r="D19" s="15"/>
      <c r="E19" s="15" t="s">
        <v>150</v>
      </c>
      <c r="F19" s="16">
        <v>60732</v>
      </c>
      <c r="G19" s="16"/>
      <c r="H19" s="16"/>
      <c r="I19" s="16"/>
      <c r="J19" s="16"/>
      <c r="K19" s="16">
        <v>60732</v>
      </c>
      <c r="L19" s="16"/>
      <c r="M19" s="16">
        <v>60732</v>
      </c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133</v>
      </c>
      <c r="B20" s="15" t="s">
        <v>149</v>
      </c>
      <c r="C20" s="15"/>
      <c r="D20" s="15"/>
      <c r="E20" s="15" t="s">
        <v>151</v>
      </c>
      <c r="F20" s="16">
        <v>286120.28</v>
      </c>
      <c r="G20" s="16">
        <v>286120.28</v>
      </c>
      <c r="H20" s="16">
        <v>212154.76</v>
      </c>
      <c r="I20" s="16">
        <v>73965.52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133</v>
      </c>
      <c r="B21" s="15" t="s">
        <v>149</v>
      </c>
      <c r="C21" s="15" t="s">
        <v>146</v>
      </c>
      <c r="D21" s="15"/>
      <c r="E21" s="15" t="s">
        <v>147</v>
      </c>
      <c r="F21" s="16">
        <v>286120.28</v>
      </c>
      <c r="G21" s="16">
        <v>286120.28</v>
      </c>
      <c r="H21" s="16">
        <v>212154.76</v>
      </c>
      <c r="I21" s="16">
        <v>73965.52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133</v>
      </c>
      <c r="B22" s="15" t="s">
        <v>152</v>
      </c>
      <c r="C22" s="15"/>
      <c r="D22" s="15"/>
      <c r="E22" s="15" t="s">
        <v>153</v>
      </c>
      <c r="F22" s="16">
        <v>242468.48</v>
      </c>
      <c r="G22" s="16">
        <v>189468.48</v>
      </c>
      <c r="H22" s="16">
        <v>137924.9</v>
      </c>
      <c r="I22" s="16">
        <v>51543.58</v>
      </c>
      <c r="J22" s="16"/>
      <c r="K22" s="16">
        <v>53000</v>
      </c>
      <c r="L22" s="16"/>
      <c r="M22" s="16">
        <v>53000</v>
      </c>
      <c r="N22" s="16"/>
      <c r="O22" s="16"/>
      <c r="P22" s="16"/>
      <c r="Q22" s="16"/>
      <c r="R22" s="16"/>
      <c r="S22" s="16"/>
      <c r="T22" s="16"/>
      <c r="U22" s="16"/>
      <c r="V22" s="21"/>
    </row>
    <row r="23" spans="1:22" ht="14.25" customHeight="1">
      <c r="A23" s="15" t="s">
        <v>133</v>
      </c>
      <c r="B23" s="15" t="s">
        <v>152</v>
      </c>
      <c r="C23" s="15" t="s">
        <v>135</v>
      </c>
      <c r="D23" s="15"/>
      <c r="E23" s="15" t="s">
        <v>137</v>
      </c>
      <c r="F23" s="16">
        <v>189468.48</v>
      </c>
      <c r="G23" s="16">
        <v>189468.48</v>
      </c>
      <c r="H23" s="16">
        <v>137924.9</v>
      </c>
      <c r="I23" s="16">
        <v>51543.58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</row>
    <row r="24" spans="1:22" ht="14.25" customHeight="1">
      <c r="A24" s="15" t="s">
        <v>133</v>
      </c>
      <c r="B24" s="15" t="s">
        <v>152</v>
      </c>
      <c r="C24" s="15" t="s">
        <v>154</v>
      </c>
      <c r="D24" s="15"/>
      <c r="E24" s="15" t="s">
        <v>155</v>
      </c>
      <c r="F24" s="16">
        <v>53000</v>
      </c>
      <c r="G24" s="16"/>
      <c r="H24" s="16"/>
      <c r="I24" s="16"/>
      <c r="J24" s="16"/>
      <c r="K24" s="16">
        <v>53000</v>
      </c>
      <c r="L24" s="16"/>
      <c r="M24" s="16">
        <v>53000</v>
      </c>
      <c r="N24" s="16"/>
      <c r="O24" s="16"/>
      <c r="P24" s="16"/>
      <c r="Q24" s="16"/>
      <c r="R24" s="16"/>
      <c r="S24" s="16"/>
      <c r="T24" s="16"/>
      <c r="U24" s="16"/>
      <c r="V24" s="21"/>
    </row>
    <row r="25" spans="1:22" ht="14.25" customHeight="1">
      <c r="A25" s="15" t="s">
        <v>133</v>
      </c>
      <c r="B25" s="15" t="s">
        <v>156</v>
      </c>
      <c r="C25" s="15"/>
      <c r="D25" s="15"/>
      <c r="E25" s="15" t="s">
        <v>157</v>
      </c>
      <c r="F25" s="16">
        <v>674705.13</v>
      </c>
      <c r="G25" s="16">
        <v>674705.13</v>
      </c>
      <c r="H25" s="16">
        <v>515881.03</v>
      </c>
      <c r="I25" s="16">
        <v>158824.1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1"/>
    </row>
    <row r="26" spans="1:22" ht="14.25" customHeight="1">
      <c r="A26" s="15" t="s">
        <v>133</v>
      </c>
      <c r="B26" s="15" t="s">
        <v>156</v>
      </c>
      <c r="C26" s="15" t="s">
        <v>135</v>
      </c>
      <c r="D26" s="15"/>
      <c r="E26" s="15" t="s">
        <v>137</v>
      </c>
      <c r="F26" s="16">
        <v>674705.13</v>
      </c>
      <c r="G26" s="16">
        <v>674705.13</v>
      </c>
      <c r="H26" s="16">
        <v>515881.03</v>
      </c>
      <c r="I26" s="16">
        <v>158824.1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1"/>
    </row>
    <row r="27" spans="1:22" ht="14.25" customHeight="1">
      <c r="A27" s="15" t="s">
        <v>133</v>
      </c>
      <c r="B27" s="15" t="s">
        <v>158</v>
      </c>
      <c r="C27" s="15"/>
      <c r="D27" s="15"/>
      <c r="E27" s="15" t="s">
        <v>159</v>
      </c>
      <c r="F27" s="16">
        <v>276800</v>
      </c>
      <c r="G27" s="16">
        <v>223800</v>
      </c>
      <c r="H27" s="16"/>
      <c r="I27" s="16">
        <v>223800</v>
      </c>
      <c r="J27" s="16"/>
      <c r="K27" s="16">
        <v>53000</v>
      </c>
      <c r="L27" s="16"/>
      <c r="M27" s="16">
        <v>53000</v>
      </c>
      <c r="N27" s="16"/>
      <c r="O27" s="16"/>
      <c r="P27" s="16"/>
      <c r="Q27" s="16"/>
      <c r="R27" s="16"/>
      <c r="S27" s="16"/>
      <c r="T27" s="16"/>
      <c r="U27" s="16"/>
      <c r="V27" s="21"/>
    </row>
    <row r="28" spans="1:22" ht="14.25" customHeight="1">
      <c r="A28" s="15" t="s">
        <v>133</v>
      </c>
      <c r="B28" s="15" t="s">
        <v>158</v>
      </c>
      <c r="C28" s="15" t="s">
        <v>154</v>
      </c>
      <c r="D28" s="15"/>
      <c r="E28" s="15" t="s">
        <v>160</v>
      </c>
      <c r="F28" s="16">
        <v>276800</v>
      </c>
      <c r="G28" s="16">
        <v>223800</v>
      </c>
      <c r="H28" s="16"/>
      <c r="I28" s="16">
        <v>223800</v>
      </c>
      <c r="J28" s="16"/>
      <c r="K28" s="16">
        <v>53000</v>
      </c>
      <c r="L28" s="16"/>
      <c r="M28" s="16">
        <v>53000</v>
      </c>
      <c r="N28" s="16"/>
      <c r="O28" s="16"/>
      <c r="P28" s="16"/>
      <c r="Q28" s="16"/>
      <c r="R28" s="16"/>
      <c r="S28" s="16"/>
      <c r="T28" s="16"/>
      <c r="U28" s="16"/>
      <c r="V28" s="21"/>
    </row>
    <row r="29" spans="1:22" ht="14.25" customHeight="1">
      <c r="A29" s="15" t="s">
        <v>133</v>
      </c>
      <c r="B29" s="15" t="s">
        <v>161</v>
      </c>
      <c r="C29" s="15"/>
      <c r="D29" s="15"/>
      <c r="E29" s="15" t="s">
        <v>162</v>
      </c>
      <c r="F29" s="16">
        <v>282927.5</v>
      </c>
      <c r="G29" s="16">
        <v>282927.5</v>
      </c>
      <c r="H29" s="16">
        <v>195362.5</v>
      </c>
      <c r="I29" s="16">
        <v>87565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1"/>
    </row>
    <row r="30" spans="1:22" ht="14.25" customHeight="1">
      <c r="A30" s="15" t="s">
        <v>133</v>
      </c>
      <c r="B30" s="15" t="s">
        <v>161</v>
      </c>
      <c r="C30" s="15" t="s">
        <v>135</v>
      </c>
      <c r="D30" s="15"/>
      <c r="E30" s="15" t="s">
        <v>137</v>
      </c>
      <c r="F30" s="16">
        <v>282927.5</v>
      </c>
      <c r="G30" s="16">
        <v>282927.5</v>
      </c>
      <c r="H30" s="16">
        <v>195362.5</v>
      </c>
      <c r="I30" s="16">
        <v>87565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1"/>
    </row>
    <row r="31" spans="1:22" ht="14.25" customHeight="1">
      <c r="A31" s="15" t="s">
        <v>133</v>
      </c>
      <c r="B31" s="15" t="s">
        <v>154</v>
      </c>
      <c r="C31" s="15"/>
      <c r="D31" s="15"/>
      <c r="E31" s="15" t="s">
        <v>163</v>
      </c>
      <c r="F31" s="16">
        <v>15000</v>
      </c>
      <c r="G31" s="16"/>
      <c r="H31" s="16"/>
      <c r="I31" s="16"/>
      <c r="J31" s="16"/>
      <c r="K31" s="16">
        <v>15000</v>
      </c>
      <c r="L31" s="16"/>
      <c r="M31" s="16">
        <v>15000</v>
      </c>
      <c r="N31" s="16"/>
      <c r="O31" s="16"/>
      <c r="P31" s="16"/>
      <c r="Q31" s="16"/>
      <c r="R31" s="16"/>
      <c r="S31" s="16"/>
      <c r="T31" s="16"/>
      <c r="U31" s="16"/>
      <c r="V31" s="21"/>
    </row>
    <row r="32" spans="1:22" ht="14.25" customHeight="1">
      <c r="A32" s="15" t="s">
        <v>133</v>
      </c>
      <c r="B32" s="15" t="s">
        <v>154</v>
      </c>
      <c r="C32" s="15" t="s">
        <v>154</v>
      </c>
      <c r="D32" s="15"/>
      <c r="E32" s="15" t="s">
        <v>163</v>
      </c>
      <c r="F32" s="16">
        <v>15000</v>
      </c>
      <c r="G32" s="16"/>
      <c r="H32" s="16"/>
      <c r="I32" s="16"/>
      <c r="J32" s="16"/>
      <c r="K32" s="16">
        <v>15000</v>
      </c>
      <c r="L32" s="16"/>
      <c r="M32" s="16">
        <v>15000</v>
      </c>
      <c r="N32" s="16"/>
      <c r="O32" s="16"/>
      <c r="P32" s="16"/>
      <c r="Q32" s="16"/>
      <c r="R32" s="16"/>
      <c r="S32" s="16"/>
      <c r="T32" s="16"/>
      <c r="U32" s="16"/>
      <c r="V32" s="21"/>
    </row>
    <row r="33" spans="1:22" ht="14.25" customHeight="1">
      <c r="A33" s="15" t="s">
        <v>164</v>
      </c>
      <c r="B33" s="15"/>
      <c r="C33" s="15"/>
      <c r="D33" s="15"/>
      <c r="E33" s="15" t="s">
        <v>165</v>
      </c>
      <c r="F33" s="16">
        <v>187243.92</v>
      </c>
      <c r="G33" s="16">
        <v>152807.92</v>
      </c>
      <c r="H33" s="16">
        <v>120652.78</v>
      </c>
      <c r="I33" s="16">
        <v>32155.14</v>
      </c>
      <c r="J33" s="16"/>
      <c r="K33" s="16">
        <v>34436</v>
      </c>
      <c r="L33" s="16"/>
      <c r="M33" s="16">
        <v>34436</v>
      </c>
      <c r="N33" s="16"/>
      <c r="O33" s="16"/>
      <c r="P33" s="16"/>
      <c r="Q33" s="16"/>
      <c r="R33" s="16"/>
      <c r="S33" s="16"/>
      <c r="T33" s="16"/>
      <c r="U33" s="16"/>
      <c r="V33" s="21"/>
    </row>
    <row r="34" spans="1:22" ht="14.25" customHeight="1">
      <c r="A34" s="15" t="s">
        <v>164</v>
      </c>
      <c r="B34" s="15" t="s">
        <v>149</v>
      </c>
      <c r="C34" s="15"/>
      <c r="D34" s="15"/>
      <c r="E34" s="15" t="s">
        <v>166</v>
      </c>
      <c r="F34" s="16">
        <v>152807.92</v>
      </c>
      <c r="G34" s="16">
        <v>152807.92</v>
      </c>
      <c r="H34" s="16">
        <v>120652.78</v>
      </c>
      <c r="I34" s="16">
        <v>32155.14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1"/>
    </row>
    <row r="35" spans="1:22" ht="14.25" customHeight="1">
      <c r="A35" s="15" t="s">
        <v>164</v>
      </c>
      <c r="B35" s="15" t="s">
        <v>149</v>
      </c>
      <c r="C35" s="15" t="s">
        <v>135</v>
      </c>
      <c r="D35" s="15"/>
      <c r="E35" s="15" t="s">
        <v>137</v>
      </c>
      <c r="F35" s="16">
        <v>152807.92</v>
      </c>
      <c r="G35" s="16">
        <v>152807.92</v>
      </c>
      <c r="H35" s="16">
        <v>120652.78</v>
      </c>
      <c r="I35" s="16">
        <v>32155.14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1"/>
    </row>
    <row r="36" spans="1:22" ht="14.25" customHeight="1">
      <c r="A36" s="15" t="s">
        <v>164</v>
      </c>
      <c r="B36" s="15" t="s">
        <v>154</v>
      </c>
      <c r="C36" s="15"/>
      <c r="D36" s="15"/>
      <c r="E36" s="15" t="s">
        <v>167</v>
      </c>
      <c r="F36" s="16">
        <v>34436</v>
      </c>
      <c r="G36" s="16"/>
      <c r="H36" s="16"/>
      <c r="I36" s="16"/>
      <c r="J36" s="16"/>
      <c r="K36" s="16">
        <v>34436</v>
      </c>
      <c r="L36" s="16"/>
      <c r="M36" s="16">
        <v>34436</v>
      </c>
      <c r="N36" s="16"/>
      <c r="O36" s="16"/>
      <c r="P36" s="16"/>
      <c r="Q36" s="16"/>
      <c r="R36" s="16"/>
      <c r="S36" s="16"/>
      <c r="T36" s="16"/>
      <c r="U36" s="16"/>
      <c r="V36" s="21"/>
    </row>
    <row r="37" spans="1:22" ht="14.25" customHeight="1">
      <c r="A37" s="15" t="s">
        <v>164</v>
      </c>
      <c r="B37" s="15" t="s">
        <v>154</v>
      </c>
      <c r="C37" s="15" t="s">
        <v>135</v>
      </c>
      <c r="D37" s="15"/>
      <c r="E37" s="15" t="s">
        <v>167</v>
      </c>
      <c r="F37" s="16">
        <v>34436</v>
      </c>
      <c r="G37" s="16"/>
      <c r="H37" s="16"/>
      <c r="I37" s="16"/>
      <c r="J37" s="16"/>
      <c r="K37" s="16">
        <v>34436</v>
      </c>
      <c r="L37" s="16"/>
      <c r="M37" s="16">
        <v>34436</v>
      </c>
      <c r="N37" s="16"/>
      <c r="O37" s="16"/>
      <c r="P37" s="16"/>
      <c r="Q37" s="16"/>
      <c r="R37" s="16"/>
      <c r="S37" s="16"/>
      <c r="T37" s="16"/>
      <c r="U37" s="16"/>
      <c r="V37" s="21"/>
    </row>
    <row r="38" spans="1:22" ht="14.25" customHeight="1">
      <c r="A38" s="15" t="s">
        <v>168</v>
      </c>
      <c r="B38" s="15"/>
      <c r="C38" s="15"/>
      <c r="D38" s="15"/>
      <c r="E38" s="15" t="s">
        <v>169</v>
      </c>
      <c r="F38" s="16">
        <v>131677.73</v>
      </c>
      <c r="G38" s="16">
        <v>131677.73</v>
      </c>
      <c r="H38" s="16">
        <v>104241.65</v>
      </c>
      <c r="I38" s="16">
        <v>27436.08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1"/>
    </row>
    <row r="39" spans="1:22" ht="14.25" customHeight="1">
      <c r="A39" s="15" t="s">
        <v>168</v>
      </c>
      <c r="B39" s="15" t="s">
        <v>142</v>
      </c>
      <c r="C39" s="15"/>
      <c r="D39" s="15"/>
      <c r="E39" s="15" t="s">
        <v>170</v>
      </c>
      <c r="F39" s="16">
        <v>131677.73</v>
      </c>
      <c r="G39" s="16">
        <v>131677.73</v>
      </c>
      <c r="H39" s="16">
        <v>104241.65</v>
      </c>
      <c r="I39" s="16">
        <v>27436.08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1"/>
    </row>
    <row r="40" spans="1:22" ht="14.25" customHeight="1">
      <c r="A40" s="15" t="s">
        <v>168</v>
      </c>
      <c r="B40" s="15" t="s">
        <v>142</v>
      </c>
      <c r="C40" s="15" t="s">
        <v>138</v>
      </c>
      <c r="D40" s="15"/>
      <c r="E40" s="15" t="s">
        <v>171</v>
      </c>
      <c r="F40" s="16">
        <v>131677.73</v>
      </c>
      <c r="G40" s="16">
        <v>131677.73</v>
      </c>
      <c r="H40" s="16">
        <v>104241.65</v>
      </c>
      <c r="I40" s="16">
        <v>27436.08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1"/>
    </row>
    <row r="41" spans="1:22" ht="14.25" customHeight="1">
      <c r="A41" s="15" t="s">
        <v>172</v>
      </c>
      <c r="B41" s="15"/>
      <c r="C41" s="15"/>
      <c r="D41" s="15"/>
      <c r="E41" s="15" t="s">
        <v>173</v>
      </c>
      <c r="F41" s="16">
        <v>758210.5299999999</v>
      </c>
      <c r="G41" s="16">
        <v>758210.5299999999</v>
      </c>
      <c r="H41" s="16">
        <v>737131.57</v>
      </c>
      <c r="I41" s="16">
        <v>21078.96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1"/>
    </row>
    <row r="42" spans="1:22" ht="14.25" customHeight="1">
      <c r="A42" s="15" t="s">
        <v>172</v>
      </c>
      <c r="B42" s="15" t="s">
        <v>135</v>
      </c>
      <c r="C42" s="15"/>
      <c r="D42" s="15"/>
      <c r="E42" s="15" t="s">
        <v>174</v>
      </c>
      <c r="F42" s="16">
        <v>113730.33</v>
      </c>
      <c r="G42" s="16">
        <v>113730.33</v>
      </c>
      <c r="H42" s="16">
        <v>92651.37</v>
      </c>
      <c r="I42" s="16">
        <v>21078.96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1"/>
    </row>
    <row r="43" spans="1:22" ht="14.25" customHeight="1">
      <c r="A43" s="15" t="s">
        <v>172</v>
      </c>
      <c r="B43" s="15" t="s">
        <v>135</v>
      </c>
      <c r="C43" s="15" t="s">
        <v>175</v>
      </c>
      <c r="D43" s="15"/>
      <c r="E43" s="15" t="s">
        <v>176</v>
      </c>
      <c r="F43" s="16">
        <v>113730.33</v>
      </c>
      <c r="G43" s="16">
        <v>113730.33</v>
      </c>
      <c r="H43" s="16">
        <v>92651.37</v>
      </c>
      <c r="I43" s="16">
        <v>21078.96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1"/>
    </row>
    <row r="44" spans="1:22" ht="14.25" customHeight="1">
      <c r="A44" s="15" t="s">
        <v>172</v>
      </c>
      <c r="B44" s="15" t="s">
        <v>177</v>
      </c>
      <c r="C44" s="15"/>
      <c r="D44" s="15"/>
      <c r="E44" s="15" t="s">
        <v>178</v>
      </c>
      <c r="F44" s="16">
        <v>644480.2</v>
      </c>
      <c r="G44" s="16">
        <v>644480.2</v>
      </c>
      <c r="H44" s="16">
        <v>644480.2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1"/>
    </row>
    <row r="45" spans="1:22" ht="14.25" customHeight="1">
      <c r="A45" s="15" t="s">
        <v>172</v>
      </c>
      <c r="B45" s="15" t="s">
        <v>177</v>
      </c>
      <c r="C45" s="15" t="s">
        <v>177</v>
      </c>
      <c r="D45" s="15"/>
      <c r="E45" s="15" t="s">
        <v>179</v>
      </c>
      <c r="F45" s="16">
        <v>644480.2</v>
      </c>
      <c r="G45" s="16">
        <v>644480.2</v>
      </c>
      <c r="H45" s="16">
        <v>644480.2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1"/>
    </row>
    <row r="46" spans="1:22" ht="14.25" customHeight="1">
      <c r="A46" s="15" t="s">
        <v>180</v>
      </c>
      <c r="B46" s="15"/>
      <c r="C46" s="15"/>
      <c r="D46" s="15"/>
      <c r="E46" s="15" t="s">
        <v>181</v>
      </c>
      <c r="F46" s="16">
        <v>812213.46</v>
      </c>
      <c r="G46" s="16">
        <v>725705.46</v>
      </c>
      <c r="H46" s="16">
        <v>525285.24</v>
      </c>
      <c r="I46" s="16">
        <v>73845.36</v>
      </c>
      <c r="J46" s="16">
        <v>126574.86</v>
      </c>
      <c r="K46" s="16">
        <v>86508</v>
      </c>
      <c r="L46" s="16"/>
      <c r="M46" s="16">
        <v>10008</v>
      </c>
      <c r="N46" s="16">
        <v>76500</v>
      </c>
      <c r="O46" s="16"/>
      <c r="P46" s="16"/>
      <c r="Q46" s="16"/>
      <c r="R46" s="16"/>
      <c r="S46" s="16"/>
      <c r="T46" s="16"/>
      <c r="U46" s="16"/>
      <c r="V46" s="21"/>
    </row>
    <row r="47" spans="1:22" ht="14.25" customHeight="1">
      <c r="A47" s="15" t="s">
        <v>180</v>
      </c>
      <c r="B47" s="15" t="s">
        <v>140</v>
      </c>
      <c r="C47" s="15"/>
      <c r="D47" s="15"/>
      <c r="E47" s="15" t="s">
        <v>182</v>
      </c>
      <c r="F47" s="16">
        <v>442654.73</v>
      </c>
      <c r="G47" s="16">
        <v>356146.73</v>
      </c>
      <c r="H47" s="16">
        <v>168941.37</v>
      </c>
      <c r="I47" s="16">
        <v>73845.36</v>
      </c>
      <c r="J47" s="16">
        <v>113360</v>
      </c>
      <c r="K47" s="16">
        <v>86508</v>
      </c>
      <c r="L47" s="16"/>
      <c r="M47" s="16">
        <v>10008</v>
      </c>
      <c r="N47" s="16">
        <v>76500</v>
      </c>
      <c r="O47" s="16"/>
      <c r="P47" s="16"/>
      <c r="Q47" s="16"/>
      <c r="R47" s="16"/>
      <c r="S47" s="16"/>
      <c r="T47" s="16"/>
      <c r="U47" s="16"/>
      <c r="V47" s="21"/>
    </row>
    <row r="48" spans="1:22" ht="14.25" customHeight="1">
      <c r="A48" s="15" t="s">
        <v>180</v>
      </c>
      <c r="B48" s="15" t="s">
        <v>140</v>
      </c>
      <c r="C48" s="15" t="s">
        <v>183</v>
      </c>
      <c r="D48" s="15"/>
      <c r="E48" s="15" t="s">
        <v>184</v>
      </c>
      <c r="F48" s="16">
        <v>356026.73</v>
      </c>
      <c r="G48" s="16">
        <v>356026.73</v>
      </c>
      <c r="H48" s="16">
        <v>168941.37</v>
      </c>
      <c r="I48" s="16">
        <v>73845.36</v>
      </c>
      <c r="J48" s="16">
        <v>113240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1"/>
    </row>
    <row r="49" spans="1:22" ht="14.25" customHeight="1">
      <c r="A49" s="15" t="s">
        <v>180</v>
      </c>
      <c r="B49" s="15" t="s">
        <v>140</v>
      </c>
      <c r="C49" s="15" t="s">
        <v>185</v>
      </c>
      <c r="D49" s="15"/>
      <c r="E49" s="15" t="s">
        <v>186</v>
      </c>
      <c r="F49" s="16">
        <v>86508</v>
      </c>
      <c r="G49" s="16"/>
      <c r="H49" s="16"/>
      <c r="I49" s="16"/>
      <c r="J49" s="16"/>
      <c r="K49" s="16">
        <v>86508</v>
      </c>
      <c r="L49" s="16"/>
      <c r="M49" s="16">
        <v>10008</v>
      </c>
      <c r="N49" s="16">
        <v>76500</v>
      </c>
      <c r="O49" s="16"/>
      <c r="P49" s="16"/>
      <c r="Q49" s="16"/>
      <c r="R49" s="16"/>
      <c r="S49" s="16"/>
      <c r="T49" s="16"/>
      <c r="U49" s="16"/>
      <c r="V49" s="21"/>
    </row>
    <row r="50" spans="1:22" ht="14.25" customHeight="1">
      <c r="A50" s="15" t="s">
        <v>180</v>
      </c>
      <c r="B50" s="15" t="s">
        <v>140</v>
      </c>
      <c r="C50" s="15" t="s">
        <v>154</v>
      </c>
      <c r="D50" s="15"/>
      <c r="E50" s="15" t="s">
        <v>187</v>
      </c>
      <c r="F50" s="16">
        <v>120</v>
      </c>
      <c r="G50" s="16">
        <v>120</v>
      </c>
      <c r="H50" s="16"/>
      <c r="I50" s="16"/>
      <c r="J50" s="16">
        <v>120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1"/>
    </row>
    <row r="51" spans="1:22" ht="14.25" customHeight="1">
      <c r="A51" s="15" t="s">
        <v>180</v>
      </c>
      <c r="B51" s="15" t="s">
        <v>188</v>
      </c>
      <c r="C51" s="15"/>
      <c r="D51" s="15"/>
      <c r="E51" s="15" t="s">
        <v>189</v>
      </c>
      <c r="F51" s="16">
        <v>369558.73</v>
      </c>
      <c r="G51" s="16">
        <v>369558.73</v>
      </c>
      <c r="H51" s="16">
        <v>356343.87</v>
      </c>
      <c r="I51" s="16"/>
      <c r="J51" s="16">
        <v>13214.86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1"/>
    </row>
    <row r="52" spans="1:22" ht="14.25" customHeight="1">
      <c r="A52" s="15" t="s">
        <v>180</v>
      </c>
      <c r="B52" s="15" t="s">
        <v>188</v>
      </c>
      <c r="C52" s="15" t="s">
        <v>135</v>
      </c>
      <c r="D52" s="15"/>
      <c r="E52" s="15" t="s">
        <v>190</v>
      </c>
      <c r="F52" s="16">
        <v>161056.45</v>
      </c>
      <c r="G52" s="16">
        <v>161056.45</v>
      </c>
      <c r="H52" s="16">
        <v>161056.45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1"/>
    </row>
    <row r="53" spans="1:22" ht="14.25" customHeight="1">
      <c r="A53" s="15" t="s">
        <v>180</v>
      </c>
      <c r="B53" s="15" t="s">
        <v>188</v>
      </c>
      <c r="C53" s="15" t="s">
        <v>146</v>
      </c>
      <c r="D53" s="15"/>
      <c r="E53" s="15" t="s">
        <v>191</v>
      </c>
      <c r="F53" s="16">
        <v>81991.65</v>
      </c>
      <c r="G53" s="16">
        <v>81991.65</v>
      </c>
      <c r="H53" s="16">
        <v>81991.65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1"/>
    </row>
    <row r="54" spans="1:22" ht="14.25" customHeight="1">
      <c r="A54" s="15" t="s">
        <v>180</v>
      </c>
      <c r="B54" s="15" t="s">
        <v>188</v>
      </c>
      <c r="C54" s="15" t="s">
        <v>144</v>
      </c>
      <c r="D54" s="15"/>
      <c r="E54" s="15" t="s">
        <v>192</v>
      </c>
      <c r="F54" s="16">
        <v>126510.63</v>
      </c>
      <c r="G54" s="16">
        <v>126510.63</v>
      </c>
      <c r="H54" s="16">
        <v>113295.77</v>
      </c>
      <c r="I54" s="16"/>
      <c r="J54" s="16">
        <v>13214.86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1"/>
    </row>
    <row r="55" spans="1:22" ht="14.25" customHeight="1">
      <c r="A55" s="15" t="s">
        <v>193</v>
      </c>
      <c r="B55" s="15"/>
      <c r="C55" s="15"/>
      <c r="D55" s="15"/>
      <c r="E55" s="15" t="s">
        <v>194</v>
      </c>
      <c r="F55" s="16">
        <v>456478.08</v>
      </c>
      <c r="G55" s="16">
        <v>456478.08</v>
      </c>
      <c r="H55" s="16">
        <v>361064.28</v>
      </c>
      <c r="I55" s="16">
        <v>95413.8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1"/>
    </row>
    <row r="56" spans="1:22" ht="14.25" customHeight="1">
      <c r="A56" s="15" t="s">
        <v>193</v>
      </c>
      <c r="B56" s="15" t="s">
        <v>135</v>
      </c>
      <c r="C56" s="15"/>
      <c r="D56" s="15"/>
      <c r="E56" s="15" t="s">
        <v>195</v>
      </c>
      <c r="F56" s="16">
        <v>456478.08</v>
      </c>
      <c r="G56" s="16">
        <v>456478.08</v>
      </c>
      <c r="H56" s="16">
        <v>361064.28</v>
      </c>
      <c r="I56" s="16">
        <v>95413.8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1"/>
    </row>
    <row r="57" spans="1:22" ht="14.25" customHeight="1">
      <c r="A57" s="15" t="s">
        <v>193</v>
      </c>
      <c r="B57" s="15" t="s">
        <v>135</v>
      </c>
      <c r="C57" s="15" t="s">
        <v>154</v>
      </c>
      <c r="D57" s="15"/>
      <c r="E57" s="15" t="s">
        <v>196</v>
      </c>
      <c r="F57" s="16">
        <v>456478.08</v>
      </c>
      <c r="G57" s="16">
        <v>456478.08</v>
      </c>
      <c r="H57" s="16">
        <v>361064.28</v>
      </c>
      <c r="I57" s="16">
        <v>95413.8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1"/>
    </row>
    <row r="58" spans="1:22" ht="14.25" customHeight="1">
      <c r="A58" s="15" t="s">
        <v>197</v>
      </c>
      <c r="B58" s="15"/>
      <c r="C58" s="15"/>
      <c r="D58" s="15"/>
      <c r="E58" s="15" t="s">
        <v>198</v>
      </c>
      <c r="F58" s="16">
        <v>2401599.77</v>
      </c>
      <c r="G58" s="16">
        <v>2095489.77</v>
      </c>
      <c r="H58" s="16">
        <v>288114.33</v>
      </c>
      <c r="I58" s="16">
        <v>148455.44</v>
      </c>
      <c r="J58" s="16">
        <v>1658920</v>
      </c>
      <c r="K58" s="16">
        <v>306110</v>
      </c>
      <c r="L58" s="16"/>
      <c r="M58" s="16">
        <v>120880</v>
      </c>
      <c r="N58" s="16"/>
      <c r="O58" s="16"/>
      <c r="P58" s="16"/>
      <c r="Q58" s="16">
        <v>185230</v>
      </c>
      <c r="R58" s="16"/>
      <c r="S58" s="16"/>
      <c r="T58" s="16"/>
      <c r="U58" s="16"/>
      <c r="V58" s="21"/>
    </row>
    <row r="59" spans="1:22" ht="14.25" customHeight="1">
      <c r="A59" s="15" t="s">
        <v>197</v>
      </c>
      <c r="B59" s="15" t="s">
        <v>135</v>
      </c>
      <c r="C59" s="15"/>
      <c r="D59" s="15"/>
      <c r="E59" s="15" t="s">
        <v>199</v>
      </c>
      <c r="F59" s="16">
        <v>472172.05</v>
      </c>
      <c r="G59" s="16">
        <v>197454.05</v>
      </c>
      <c r="H59" s="16">
        <v>51236.21</v>
      </c>
      <c r="I59" s="16">
        <v>16617.84</v>
      </c>
      <c r="J59" s="16">
        <v>129600</v>
      </c>
      <c r="K59" s="16">
        <v>274718</v>
      </c>
      <c r="L59" s="16"/>
      <c r="M59" s="16">
        <v>89488</v>
      </c>
      <c r="N59" s="16"/>
      <c r="O59" s="16"/>
      <c r="P59" s="16"/>
      <c r="Q59" s="16">
        <v>185230</v>
      </c>
      <c r="R59" s="16"/>
      <c r="S59" s="16"/>
      <c r="T59" s="16"/>
      <c r="U59" s="16"/>
      <c r="V59" s="21"/>
    </row>
    <row r="60" spans="1:22" ht="14.25" customHeight="1">
      <c r="A60" s="15" t="s">
        <v>197</v>
      </c>
      <c r="B60" s="15" t="s">
        <v>135</v>
      </c>
      <c r="C60" s="15" t="s">
        <v>138</v>
      </c>
      <c r="D60" s="15"/>
      <c r="E60" s="15" t="s">
        <v>200</v>
      </c>
      <c r="F60" s="16">
        <v>67854.05</v>
      </c>
      <c r="G60" s="16">
        <v>67854.05</v>
      </c>
      <c r="H60" s="16">
        <v>51236.21</v>
      </c>
      <c r="I60" s="16">
        <v>16617.84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1"/>
    </row>
    <row r="61" spans="1:22" ht="14.25" customHeight="1">
      <c r="A61" s="15" t="s">
        <v>197</v>
      </c>
      <c r="B61" s="15" t="s">
        <v>135</v>
      </c>
      <c r="C61" s="15" t="s">
        <v>201</v>
      </c>
      <c r="D61" s="15"/>
      <c r="E61" s="15" t="s">
        <v>202</v>
      </c>
      <c r="F61" s="16">
        <v>354440</v>
      </c>
      <c r="G61" s="16">
        <v>129600</v>
      </c>
      <c r="H61" s="16"/>
      <c r="I61" s="16"/>
      <c r="J61" s="16">
        <v>129600</v>
      </c>
      <c r="K61" s="16">
        <v>224840</v>
      </c>
      <c r="L61" s="16"/>
      <c r="M61" s="16">
        <v>39610</v>
      </c>
      <c r="N61" s="16"/>
      <c r="O61" s="16"/>
      <c r="P61" s="16"/>
      <c r="Q61" s="16">
        <v>185230</v>
      </c>
      <c r="R61" s="16"/>
      <c r="S61" s="16"/>
      <c r="T61" s="16"/>
      <c r="U61" s="16"/>
      <c r="V61" s="21"/>
    </row>
    <row r="62" spans="1:22" ht="14.25" customHeight="1">
      <c r="A62" s="15" t="s">
        <v>197</v>
      </c>
      <c r="B62" s="15" t="s">
        <v>135</v>
      </c>
      <c r="C62" s="15" t="s">
        <v>154</v>
      </c>
      <c r="D62" s="15"/>
      <c r="E62" s="15" t="s">
        <v>203</v>
      </c>
      <c r="F62" s="16">
        <v>49878</v>
      </c>
      <c r="G62" s="16"/>
      <c r="H62" s="16"/>
      <c r="I62" s="16"/>
      <c r="J62" s="16"/>
      <c r="K62" s="16">
        <v>49878</v>
      </c>
      <c r="L62" s="16"/>
      <c r="M62" s="16">
        <v>49878</v>
      </c>
      <c r="N62" s="16"/>
      <c r="O62" s="16"/>
      <c r="P62" s="16"/>
      <c r="Q62" s="16"/>
      <c r="R62" s="16"/>
      <c r="S62" s="16"/>
      <c r="T62" s="16"/>
      <c r="U62" s="16"/>
      <c r="V62" s="21"/>
    </row>
    <row r="63" spans="1:22" ht="14.25" customHeight="1">
      <c r="A63" s="15" t="s">
        <v>197</v>
      </c>
      <c r="B63" s="15" t="s">
        <v>146</v>
      </c>
      <c r="C63" s="15"/>
      <c r="D63" s="15"/>
      <c r="E63" s="15" t="s">
        <v>204</v>
      </c>
      <c r="F63" s="16">
        <v>83838.52</v>
      </c>
      <c r="G63" s="16">
        <v>83838.52</v>
      </c>
      <c r="H63" s="16">
        <v>66992.92</v>
      </c>
      <c r="I63" s="16">
        <v>16845.6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1"/>
    </row>
    <row r="64" spans="1:22" ht="14.25" customHeight="1">
      <c r="A64" s="15" t="s">
        <v>197</v>
      </c>
      <c r="B64" s="15" t="s">
        <v>146</v>
      </c>
      <c r="C64" s="15" t="s">
        <v>138</v>
      </c>
      <c r="D64" s="15"/>
      <c r="E64" s="15" t="s">
        <v>205</v>
      </c>
      <c r="F64" s="16">
        <v>83838.52</v>
      </c>
      <c r="G64" s="16">
        <v>83838.52</v>
      </c>
      <c r="H64" s="16">
        <v>66992.92</v>
      </c>
      <c r="I64" s="16">
        <v>16845.6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1"/>
    </row>
    <row r="65" spans="1:22" ht="14.25" customHeight="1">
      <c r="A65" s="15" t="s">
        <v>197</v>
      </c>
      <c r="B65" s="15" t="s">
        <v>144</v>
      </c>
      <c r="C65" s="15"/>
      <c r="D65" s="15"/>
      <c r="E65" s="15" t="s">
        <v>206</v>
      </c>
      <c r="F65" s="16">
        <v>204997.2</v>
      </c>
      <c r="G65" s="16">
        <v>204997.2</v>
      </c>
      <c r="H65" s="16">
        <v>169885.2</v>
      </c>
      <c r="I65" s="16">
        <v>34992</v>
      </c>
      <c r="J65" s="16">
        <v>120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1"/>
    </row>
    <row r="66" spans="1:22" ht="14.25" customHeight="1">
      <c r="A66" s="15" t="s">
        <v>197</v>
      </c>
      <c r="B66" s="15" t="s">
        <v>144</v>
      </c>
      <c r="C66" s="15" t="s">
        <v>138</v>
      </c>
      <c r="D66" s="15"/>
      <c r="E66" s="15" t="s">
        <v>207</v>
      </c>
      <c r="F66" s="16">
        <v>204997.2</v>
      </c>
      <c r="G66" s="16">
        <v>204997.2</v>
      </c>
      <c r="H66" s="16">
        <v>169885.2</v>
      </c>
      <c r="I66" s="16">
        <v>34992</v>
      </c>
      <c r="J66" s="16">
        <v>120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1"/>
    </row>
    <row r="67" spans="1:22" ht="14.25" customHeight="1">
      <c r="A67" s="15" t="s">
        <v>197</v>
      </c>
      <c r="B67" s="15" t="s">
        <v>140</v>
      </c>
      <c r="C67" s="15"/>
      <c r="D67" s="15"/>
      <c r="E67" s="15" t="s">
        <v>208</v>
      </c>
      <c r="F67" s="16">
        <v>1640592</v>
      </c>
      <c r="G67" s="16">
        <v>1609200</v>
      </c>
      <c r="H67" s="16"/>
      <c r="I67" s="16">
        <v>80000</v>
      </c>
      <c r="J67" s="16">
        <v>1529200</v>
      </c>
      <c r="K67" s="16">
        <v>31392</v>
      </c>
      <c r="L67" s="16"/>
      <c r="M67" s="16">
        <v>31392</v>
      </c>
      <c r="N67" s="16"/>
      <c r="O67" s="16"/>
      <c r="P67" s="16"/>
      <c r="Q67" s="16"/>
      <c r="R67" s="16"/>
      <c r="S67" s="16"/>
      <c r="T67" s="16"/>
      <c r="U67" s="16"/>
      <c r="V67" s="21"/>
    </row>
    <row r="68" spans="1:22" ht="14.25" customHeight="1">
      <c r="A68" s="15" t="s">
        <v>197</v>
      </c>
      <c r="B68" s="15" t="s">
        <v>140</v>
      </c>
      <c r="C68" s="15" t="s">
        <v>177</v>
      </c>
      <c r="D68" s="15"/>
      <c r="E68" s="15" t="s">
        <v>209</v>
      </c>
      <c r="F68" s="16">
        <v>1609200</v>
      </c>
      <c r="G68" s="16">
        <v>1609200</v>
      </c>
      <c r="H68" s="16"/>
      <c r="I68" s="16">
        <v>80000</v>
      </c>
      <c r="J68" s="16">
        <v>1529200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1"/>
    </row>
    <row r="69" spans="1:22" ht="14.25" customHeight="1">
      <c r="A69" s="15" t="s">
        <v>197</v>
      </c>
      <c r="B69" s="15" t="s">
        <v>140</v>
      </c>
      <c r="C69" s="15" t="s">
        <v>154</v>
      </c>
      <c r="D69" s="15"/>
      <c r="E69" s="15" t="s">
        <v>210</v>
      </c>
      <c r="F69" s="16">
        <v>31392</v>
      </c>
      <c r="G69" s="16"/>
      <c r="H69" s="16"/>
      <c r="I69" s="16"/>
      <c r="J69" s="16"/>
      <c r="K69" s="16">
        <v>31392</v>
      </c>
      <c r="L69" s="16"/>
      <c r="M69" s="16">
        <v>31392</v>
      </c>
      <c r="N69" s="16"/>
      <c r="O69" s="16"/>
      <c r="P69" s="16"/>
      <c r="Q69" s="16"/>
      <c r="R69" s="16"/>
      <c r="S69" s="16"/>
      <c r="T69" s="16"/>
      <c r="U69" s="16"/>
      <c r="V69" s="21"/>
    </row>
    <row r="70" spans="1:22" ht="14.25" customHeight="1">
      <c r="A70" s="15" t="s">
        <v>211</v>
      </c>
      <c r="B70" s="15"/>
      <c r="C70" s="15"/>
      <c r="D70" s="15"/>
      <c r="E70" s="15" t="s">
        <v>212</v>
      </c>
      <c r="F70" s="16">
        <v>380205.72</v>
      </c>
      <c r="G70" s="16">
        <v>380205.72</v>
      </c>
      <c r="H70" s="16">
        <v>380205.72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1"/>
    </row>
    <row r="71" spans="1:22" ht="14.25" customHeight="1">
      <c r="A71" s="15" t="s">
        <v>211</v>
      </c>
      <c r="B71" s="15" t="s">
        <v>146</v>
      </c>
      <c r="C71" s="15"/>
      <c r="D71" s="15"/>
      <c r="E71" s="15" t="s">
        <v>213</v>
      </c>
      <c r="F71" s="16">
        <v>380205.72</v>
      </c>
      <c r="G71" s="16">
        <v>380205.72</v>
      </c>
      <c r="H71" s="16">
        <v>380205.72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1"/>
    </row>
    <row r="72" spans="1:22" ht="14.25" customHeight="1">
      <c r="A72" s="15" t="s">
        <v>211</v>
      </c>
      <c r="B72" s="15" t="s">
        <v>146</v>
      </c>
      <c r="C72" s="15" t="s">
        <v>135</v>
      </c>
      <c r="D72" s="15"/>
      <c r="E72" s="15" t="s">
        <v>214</v>
      </c>
      <c r="F72" s="16">
        <v>380205.72</v>
      </c>
      <c r="G72" s="16">
        <v>380205.72</v>
      </c>
      <c r="H72" s="16">
        <v>380205.72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1"/>
    </row>
    <row r="73" spans="1:21" ht="14.25" customHeight="1">
      <c r="A73" s="17"/>
      <c r="B73" s="17"/>
      <c r="C73" s="17"/>
      <c r="D73" s="17" t="s">
        <v>215</v>
      </c>
      <c r="E73" s="17" t="s">
        <v>216</v>
      </c>
      <c r="F73" s="18">
        <v>8515686.4</v>
      </c>
      <c r="G73" s="18">
        <v>7694027.4</v>
      </c>
      <c r="H73" s="18">
        <v>4458802.5200000005</v>
      </c>
      <c r="I73" s="18">
        <v>1404962.02</v>
      </c>
      <c r="J73" s="18">
        <v>1830262.86</v>
      </c>
      <c r="K73" s="18">
        <v>821659</v>
      </c>
      <c r="L73" s="18"/>
      <c r="M73" s="18">
        <v>559929</v>
      </c>
      <c r="N73" s="18">
        <v>76500</v>
      </c>
      <c r="O73" s="18"/>
      <c r="P73" s="18"/>
      <c r="Q73" s="18">
        <v>185230</v>
      </c>
      <c r="R73" s="18"/>
      <c r="S73" s="18"/>
      <c r="T73" s="18"/>
      <c r="U73" s="18"/>
    </row>
    <row r="74" spans="1:21" ht="14.25" customHeight="1">
      <c r="A74" s="19"/>
      <c r="B74" s="19"/>
      <c r="C74" s="19"/>
      <c r="D74" s="19" t="s">
        <v>233</v>
      </c>
      <c r="E74" s="19" t="s">
        <v>234</v>
      </c>
      <c r="F74" s="20">
        <v>390685.59</v>
      </c>
      <c r="G74" s="20">
        <v>330185.59</v>
      </c>
      <c r="H74" s="20">
        <v>274068.65</v>
      </c>
      <c r="I74" s="20">
        <v>56116.94</v>
      </c>
      <c r="J74" s="20"/>
      <c r="K74" s="20">
        <v>60500</v>
      </c>
      <c r="L74" s="20"/>
      <c r="M74" s="20">
        <v>60500</v>
      </c>
      <c r="N74" s="20"/>
      <c r="O74" s="20"/>
      <c r="P74" s="20"/>
      <c r="Q74" s="20"/>
      <c r="R74" s="20"/>
      <c r="S74" s="20"/>
      <c r="T74" s="20"/>
      <c r="U74" s="20"/>
    </row>
    <row r="75" spans="1:21" ht="14.25" customHeight="1">
      <c r="A75" s="11" t="s">
        <v>133</v>
      </c>
      <c r="B75" s="11"/>
      <c r="C75" s="11"/>
      <c r="D75" s="11"/>
      <c r="E75" s="11" t="s">
        <v>134</v>
      </c>
      <c r="F75" s="14">
        <v>296513.17</v>
      </c>
      <c r="G75" s="14">
        <v>236013.17</v>
      </c>
      <c r="H75" s="14">
        <v>179896.23</v>
      </c>
      <c r="I75" s="14">
        <v>56116.94</v>
      </c>
      <c r="J75" s="14"/>
      <c r="K75" s="14">
        <v>60500</v>
      </c>
      <c r="L75" s="14"/>
      <c r="M75" s="14">
        <v>60500</v>
      </c>
      <c r="N75" s="14"/>
      <c r="O75" s="14"/>
      <c r="P75" s="14"/>
      <c r="Q75" s="14"/>
      <c r="R75" s="14"/>
      <c r="S75" s="14"/>
      <c r="T75" s="14"/>
      <c r="U75" s="14"/>
    </row>
    <row r="76" spans="1:21" ht="14.25" customHeight="1">
      <c r="A76" s="11" t="s">
        <v>133</v>
      </c>
      <c r="B76" s="11" t="s">
        <v>135</v>
      </c>
      <c r="C76" s="11"/>
      <c r="D76" s="11"/>
      <c r="E76" s="11" t="s">
        <v>136</v>
      </c>
      <c r="F76" s="14">
        <v>296513.17</v>
      </c>
      <c r="G76" s="14">
        <v>236013.17</v>
      </c>
      <c r="H76" s="14">
        <v>179896.23</v>
      </c>
      <c r="I76" s="14">
        <v>56116.94</v>
      </c>
      <c r="J76" s="14"/>
      <c r="K76" s="14">
        <v>60500</v>
      </c>
      <c r="L76" s="14"/>
      <c r="M76" s="14">
        <v>60500</v>
      </c>
      <c r="N76" s="14"/>
      <c r="O76" s="14"/>
      <c r="P76" s="14"/>
      <c r="Q76" s="14"/>
      <c r="R76" s="14"/>
      <c r="S76" s="14"/>
      <c r="T76" s="14"/>
      <c r="U76" s="14"/>
    </row>
    <row r="77" spans="1:21" ht="14.25" customHeight="1">
      <c r="A77" s="11" t="s">
        <v>133</v>
      </c>
      <c r="B77" s="11" t="s">
        <v>135</v>
      </c>
      <c r="C77" s="11" t="s">
        <v>135</v>
      </c>
      <c r="D77" s="11" t="s">
        <v>235</v>
      </c>
      <c r="E77" s="11" t="s">
        <v>137</v>
      </c>
      <c r="F77" s="14">
        <v>236013.17</v>
      </c>
      <c r="G77" s="14">
        <v>236013.17</v>
      </c>
      <c r="H77" s="14">
        <v>179896.23</v>
      </c>
      <c r="I77" s="14">
        <v>56116.94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14.25" customHeight="1">
      <c r="A78" s="11" t="s">
        <v>133</v>
      </c>
      <c r="B78" s="11" t="s">
        <v>135</v>
      </c>
      <c r="C78" s="11" t="s">
        <v>138</v>
      </c>
      <c r="D78" s="11" t="s">
        <v>236</v>
      </c>
      <c r="E78" s="11" t="s">
        <v>139</v>
      </c>
      <c r="F78" s="14">
        <v>7500</v>
      </c>
      <c r="G78" s="14"/>
      <c r="H78" s="14"/>
      <c r="I78" s="14"/>
      <c r="J78" s="14"/>
      <c r="K78" s="14">
        <v>7500</v>
      </c>
      <c r="L78" s="14"/>
      <c r="M78" s="14">
        <v>7500</v>
      </c>
      <c r="N78" s="14"/>
      <c r="O78" s="14"/>
      <c r="P78" s="14"/>
      <c r="Q78" s="14"/>
      <c r="R78" s="14"/>
      <c r="S78" s="14"/>
      <c r="T78" s="14"/>
      <c r="U78" s="14"/>
    </row>
    <row r="79" spans="1:21" ht="14.25" customHeight="1">
      <c r="A79" s="11" t="s">
        <v>133</v>
      </c>
      <c r="B79" s="11" t="s">
        <v>135</v>
      </c>
      <c r="C79" s="11" t="s">
        <v>140</v>
      </c>
      <c r="D79" s="11" t="s">
        <v>237</v>
      </c>
      <c r="E79" s="11" t="s">
        <v>141</v>
      </c>
      <c r="F79" s="14">
        <v>50000</v>
      </c>
      <c r="G79" s="14"/>
      <c r="H79" s="14"/>
      <c r="I79" s="14"/>
      <c r="J79" s="14"/>
      <c r="K79" s="14">
        <v>50000</v>
      </c>
      <c r="L79" s="14"/>
      <c r="M79" s="14">
        <v>50000</v>
      </c>
      <c r="N79" s="14"/>
      <c r="O79" s="14"/>
      <c r="P79" s="14"/>
      <c r="Q79" s="14"/>
      <c r="R79" s="14"/>
      <c r="S79" s="14"/>
      <c r="T79" s="14"/>
      <c r="U79" s="14"/>
    </row>
    <row r="80" spans="1:21" ht="14.25" customHeight="1">
      <c r="A80" s="11" t="s">
        <v>133</v>
      </c>
      <c r="B80" s="11" t="s">
        <v>135</v>
      </c>
      <c r="C80" s="11" t="s">
        <v>142</v>
      </c>
      <c r="D80" s="11" t="s">
        <v>238</v>
      </c>
      <c r="E80" s="11" t="s">
        <v>143</v>
      </c>
      <c r="F80" s="14">
        <v>3000</v>
      </c>
      <c r="G80" s="14"/>
      <c r="H80" s="14"/>
      <c r="I80" s="14"/>
      <c r="J80" s="14"/>
      <c r="K80" s="14">
        <v>3000</v>
      </c>
      <c r="L80" s="14"/>
      <c r="M80" s="14">
        <v>3000</v>
      </c>
      <c r="N80" s="14"/>
      <c r="O80" s="14"/>
      <c r="P80" s="14"/>
      <c r="Q80" s="14"/>
      <c r="R80" s="14"/>
      <c r="S80" s="14"/>
      <c r="T80" s="14"/>
      <c r="U80" s="14"/>
    </row>
    <row r="81" spans="1:21" ht="14.25" customHeight="1">
      <c r="A81" s="11" t="s">
        <v>172</v>
      </c>
      <c r="B81" s="11"/>
      <c r="C81" s="11"/>
      <c r="D81" s="11"/>
      <c r="E81" s="11" t="s">
        <v>173</v>
      </c>
      <c r="F81" s="14">
        <v>39569.4</v>
      </c>
      <c r="G81" s="14">
        <v>39569.4</v>
      </c>
      <c r="H81" s="14">
        <v>39569.4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14.25" customHeight="1">
      <c r="A82" s="11" t="s">
        <v>172</v>
      </c>
      <c r="B82" s="11" t="s">
        <v>177</v>
      </c>
      <c r="C82" s="11"/>
      <c r="D82" s="11"/>
      <c r="E82" s="11" t="s">
        <v>178</v>
      </c>
      <c r="F82" s="14">
        <v>39569.4</v>
      </c>
      <c r="G82" s="14">
        <v>39569.4</v>
      </c>
      <c r="H82" s="14">
        <v>39569.4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14.25" customHeight="1">
      <c r="A83" s="11" t="s">
        <v>172</v>
      </c>
      <c r="B83" s="11" t="s">
        <v>177</v>
      </c>
      <c r="C83" s="11" t="s">
        <v>177</v>
      </c>
      <c r="D83" s="11" t="s">
        <v>226</v>
      </c>
      <c r="E83" s="11" t="s">
        <v>179</v>
      </c>
      <c r="F83" s="14">
        <v>39569.4</v>
      </c>
      <c r="G83" s="14">
        <v>39569.4</v>
      </c>
      <c r="H83" s="14">
        <v>39569.4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14.25" customHeight="1">
      <c r="A84" s="11" t="s">
        <v>180</v>
      </c>
      <c r="B84" s="11"/>
      <c r="C84" s="11"/>
      <c r="D84" s="11"/>
      <c r="E84" s="11" t="s">
        <v>181</v>
      </c>
      <c r="F84" s="14">
        <v>25792.58</v>
      </c>
      <c r="G84" s="14">
        <v>25792.58</v>
      </c>
      <c r="H84" s="14">
        <v>25792.58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4.25" customHeight="1">
      <c r="A85" s="11" t="s">
        <v>180</v>
      </c>
      <c r="B85" s="11" t="s">
        <v>188</v>
      </c>
      <c r="C85" s="11"/>
      <c r="D85" s="11"/>
      <c r="E85" s="11" t="s">
        <v>189</v>
      </c>
      <c r="F85" s="14">
        <v>25792.58</v>
      </c>
      <c r="G85" s="14">
        <v>25792.58</v>
      </c>
      <c r="H85" s="14">
        <v>25792.58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14.25" customHeight="1">
      <c r="A86" s="11" t="s">
        <v>180</v>
      </c>
      <c r="B86" s="11" t="s">
        <v>188</v>
      </c>
      <c r="C86" s="11" t="s">
        <v>135</v>
      </c>
      <c r="D86" s="11" t="s">
        <v>227</v>
      </c>
      <c r="E86" s="11" t="s">
        <v>190</v>
      </c>
      <c r="F86" s="14">
        <v>14838.53</v>
      </c>
      <c r="G86" s="14">
        <v>14838.53</v>
      </c>
      <c r="H86" s="14">
        <v>14838.53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14.25" customHeight="1">
      <c r="A87" s="11" t="s">
        <v>180</v>
      </c>
      <c r="B87" s="11" t="s">
        <v>188</v>
      </c>
      <c r="C87" s="11" t="s">
        <v>144</v>
      </c>
      <c r="D87" s="11" t="s">
        <v>228</v>
      </c>
      <c r="E87" s="11" t="s">
        <v>192</v>
      </c>
      <c r="F87" s="14">
        <v>10954.05</v>
      </c>
      <c r="G87" s="14">
        <v>10954.05</v>
      </c>
      <c r="H87" s="14">
        <v>10954.05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14.25" customHeight="1">
      <c r="A88" s="11" t="s">
        <v>211</v>
      </c>
      <c r="B88" s="11"/>
      <c r="C88" s="11"/>
      <c r="D88" s="11"/>
      <c r="E88" s="11" t="s">
        <v>212</v>
      </c>
      <c r="F88" s="14">
        <v>28810.44</v>
      </c>
      <c r="G88" s="14">
        <v>28810.44</v>
      </c>
      <c r="H88" s="14">
        <v>28810.44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14.25" customHeight="1">
      <c r="A89" s="11" t="s">
        <v>211</v>
      </c>
      <c r="B89" s="11" t="s">
        <v>146</v>
      </c>
      <c r="C89" s="11"/>
      <c r="D89" s="11"/>
      <c r="E89" s="11" t="s">
        <v>213</v>
      </c>
      <c r="F89" s="14">
        <v>28810.44</v>
      </c>
      <c r="G89" s="14">
        <v>28810.44</v>
      </c>
      <c r="H89" s="14">
        <v>28810.44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14.25" customHeight="1">
      <c r="A90" s="11" t="s">
        <v>211</v>
      </c>
      <c r="B90" s="11" t="s">
        <v>146</v>
      </c>
      <c r="C90" s="11" t="s">
        <v>135</v>
      </c>
      <c r="D90" s="11" t="s">
        <v>232</v>
      </c>
      <c r="E90" s="11" t="s">
        <v>214</v>
      </c>
      <c r="F90" s="14">
        <v>28810.44</v>
      </c>
      <c r="G90" s="14">
        <v>28810.44</v>
      </c>
      <c r="H90" s="14">
        <v>28810.44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14.25" customHeight="1">
      <c r="A91" s="19"/>
      <c r="B91" s="19"/>
      <c r="C91" s="19"/>
      <c r="D91" s="19" t="s">
        <v>217</v>
      </c>
      <c r="E91" s="19" t="s">
        <v>218</v>
      </c>
      <c r="F91" s="20">
        <v>2251222.5</v>
      </c>
      <c r="G91" s="20">
        <v>1678571.5</v>
      </c>
      <c r="H91" s="20">
        <v>1042026.54</v>
      </c>
      <c r="I91" s="20">
        <v>578562.1</v>
      </c>
      <c r="J91" s="20">
        <v>57982.86</v>
      </c>
      <c r="K91" s="20">
        <v>572651</v>
      </c>
      <c r="L91" s="20"/>
      <c r="M91" s="20">
        <v>387421</v>
      </c>
      <c r="N91" s="20"/>
      <c r="O91" s="20"/>
      <c r="P91" s="20"/>
      <c r="Q91" s="20">
        <v>185230</v>
      </c>
      <c r="R91" s="20"/>
      <c r="S91" s="20"/>
      <c r="T91" s="20"/>
      <c r="U91" s="20"/>
    </row>
    <row r="92" spans="1:21" ht="14.25" customHeight="1">
      <c r="A92" s="11" t="s">
        <v>133</v>
      </c>
      <c r="B92" s="11"/>
      <c r="C92" s="11"/>
      <c r="D92" s="11"/>
      <c r="E92" s="11" t="s">
        <v>134</v>
      </c>
      <c r="F92" s="14">
        <v>1570322.63</v>
      </c>
      <c r="G92" s="14">
        <v>1324217.63</v>
      </c>
      <c r="H92" s="14">
        <v>700887.53</v>
      </c>
      <c r="I92" s="14">
        <v>578562.1</v>
      </c>
      <c r="J92" s="14">
        <v>44768</v>
      </c>
      <c r="K92" s="14">
        <v>246105</v>
      </c>
      <c r="L92" s="14"/>
      <c r="M92" s="14">
        <v>246105</v>
      </c>
      <c r="N92" s="14"/>
      <c r="O92" s="14"/>
      <c r="P92" s="14"/>
      <c r="Q92" s="14"/>
      <c r="R92" s="14"/>
      <c r="S92" s="14"/>
      <c r="T92" s="14"/>
      <c r="U92" s="14"/>
    </row>
    <row r="93" spans="1:21" ht="14.25" customHeight="1">
      <c r="A93" s="11" t="s">
        <v>133</v>
      </c>
      <c r="B93" s="11" t="s">
        <v>144</v>
      </c>
      <c r="C93" s="11"/>
      <c r="D93" s="11"/>
      <c r="E93" s="11" t="s">
        <v>145</v>
      </c>
      <c r="F93" s="14">
        <v>1313522.63</v>
      </c>
      <c r="G93" s="14">
        <v>1100417.63</v>
      </c>
      <c r="H93" s="14">
        <v>700887.53</v>
      </c>
      <c r="I93" s="14">
        <v>354762.1</v>
      </c>
      <c r="J93" s="14">
        <v>44768</v>
      </c>
      <c r="K93" s="14">
        <v>213105</v>
      </c>
      <c r="L93" s="14"/>
      <c r="M93" s="14">
        <v>213105</v>
      </c>
      <c r="N93" s="14"/>
      <c r="O93" s="14"/>
      <c r="P93" s="14"/>
      <c r="Q93" s="14"/>
      <c r="R93" s="14"/>
      <c r="S93" s="14"/>
      <c r="T93" s="14"/>
      <c r="U93" s="14"/>
    </row>
    <row r="94" spans="1:21" ht="14.25" customHeight="1">
      <c r="A94" s="11" t="s">
        <v>133</v>
      </c>
      <c r="B94" s="11" t="s">
        <v>144</v>
      </c>
      <c r="C94" s="11" t="s">
        <v>135</v>
      </c>
      <c r="D94" s="11" t="s">
        <v>219</v>
      </c>
      <c r="E94" s="11" t="s">
        <v>137</v>
      </c>
      <c r="F94" s="14">
        <v>1100417.63</v>
      </c>
      <c r="G94" s="14">
        <v>1100417.63</v>
      </c>
      <c r="H94" s="14">
        <v>700887.53</v>
      </c>
      <c r="I94" s="14">
        <v>354762.1</v>
      </c>
      <c r="J94" s="14">
        <v>44768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4.25" customHeight="1">
      <c r="A95" s="11" t="s">
        <v>133</v>
      </c>
      <c r="B95" s="11" t="s">
        <v>144</v>
      </c>
      <c r="C95" s="11" t="s">
        <v>146</v>
      </c>
      <c r="D95" s="11" t="s">
        <v>220</v>
      </c>
      <c r="E95" s="11" t="s">
        <v>147</v>
      </c>
      <c r="F95" s="14">
        <v>46389</v>
      </c>
      <c r="G95" s="14"/>
      <c r="H95" s="14"/>
      <c r="I95" s="14"/>
      <c r="J95" s="14"/>
      <c r="K95" s="14">
        <v>46389</v>
      </c>
      <c r="L95" s="14"/>
      <c r="M95" s="14">
        <v>46389</v>
      </c>
      <c r="N95" s="14"/>
      <c r="O95" s="14"/>
      <c r="P95" s="14"/>
      <c r="Q95" s="14"/>
      <c r="R95" s="14"/>
      <c r="S95" s="14"/>
      <c r="T95" s="14"/>
      <c r="U95" s="14"/>
    </row>
    <row r="96" spans="1:21" ht="14.25" customHeight="1">
      <c r="A96" s="11" t="s">
        <v>133</v>
      </c>
      <c r="B96" s="11" t="s">
        <v>144</v>
      </c>
      <c r="C96" s="11" t="s">
        <v>144</v>
      </c>
      <c r="D96" s="11" t="s">
        <v>221</v>
      </c>
      <c r="E96" s="11" t="s">
        <v>148</v>
      </c>
      <c r="F96" s="14">
        <v>105984</v>
      </c>
      <c r="G96" s="14"/>
      <c r="H96" s="14"/>
      <c r="I96" s="14"/>
      <c r="J96" s="14"/>
      <c r="K96" s="14">
        <v>105984</v>
      </c>
      <c r="L96" s="14"/>
      <c r="M96" s="14">
        <v>105984</v>
      </c>
      <c r="N96" s="14"/>
      <c r="O96" s="14"/>
      <c r="P96" s="14"/>
      <c r="Q96" s="14"/>
      <c r="R96" s="14"/>
      <c r="S96" s="14"/>
      <c r="T96" s="14"/>
      <c r="U96" s="14"/>
    </row>
    <row r="97" spans="1:21" ht="14.25" customHeight="1">
      <c r="A97" s="11" t="s">
        <v>133</v>
      </c>
      <c r="B97" s="11" t="s">
        <v>144</v>
      </c>
      <c r="C97" s="11" t="s">
        <v>149</v>
      </c>
      <c r="D97" s="11" t="s">
        <v>222</v>
      </c>
      <c r="E97" s="11" t="s">
        <v>150</v>
      </c>
      <c r="F97" s="14">
        <v>60732</v>
      </c>
      <c r="G97" s="14"/>
      <c r="H97" s="14"/>
      <c r="I97" s="14"/>
      <c r="J97" s="14"/>
      <c r="K97" s="14">
        <v>60732</v>
      </c>
      <c r="L97" s="14"/>
      <c r="M97" s="14">
        <v>60732</v>
      </c>
      <c r="N97" s="14"/>
      <c r="O97" s="14"/>
      <c r="P97" s="14"/>
      <c r="Q97" s="14"/>
      <c r="R97" s="14"/>
      <c r="S97" s="14"/>
      <c r="T97" s="14"/>
      <c r="U97" s="14"/>
    </row>
    <row r="98" spans="1:21" ht="14.25" customHeight="1">
      <c r="A98" s="11" t="s">
        <v>133</v>
      </c>
      <c r="B98" s="11" t="s">
        <v>152</v>
      </c>
      <c r="C98" s="11"/>
      <c r="D98" s="11"/>
      <c r="E98" s="11" t="s">
        <v>153</v>
      </c>
      <c r="F98" s="14">
        <v>33000</v>
      </c>
      <c r="G98" s="14"/>
      <c r="H98" s="14"/>
      <c r="I98" s="14"/>
      <c r="J98" s="14"/>
      <c r="K98" s="14">
        <v>33000</v>
      </c>
      <c r="L98" s="14"/>
      <c r="M98" s="14">
        <v>33000</v>
      </c>
      <c r="N98" s="14"/>
      <c r="O98" s="14"/>
      <c r="P98" s="14"/>
      <c r="Q98" s="14"/>
      <c r="R98" s="14"/>
      <c r="S98" s="14"/>
      <c r="T98" s="14"/>
      <c r="U98" s="14"/>
    </row>
    <row r="99" spans="1:21" ht="14.25" customHeight="1">
      <c r="A99" s="11" t="s">
        <v>133</v>
      </c>
      <c r="B99" s="11" t="s">
        <v>152</v>
      </c>
      <c r="C99" s="11" t="s">
        <v>154</v>
      </c>
      <c r="D99" s="11" t="s">
        <v>223</v>
      </c>
      <c r="E99" s="11" t="s">
        <v>155</v>
      </c>
      <c r="F99" s="14">
        <v>33000</v>
      </c>
      <c r="G99" s="14"/>
      <c r="H99" s="14"/>
      <c r="I99" s="14"/>
      <c r="J99" s="14"/>
      <c r="K99" s="14">
        <v>33000</v>
      </c>
      <c r="L99" s="14"/>
      <c r="M99" s="14">
        <v>33000</v>
      </c>
      <c r="N99" s="14"/>
      <c r="O99" s="14"/>
      <c r="P99" s="14"/>
      <c r="Q99" s="14"/>
      <c r="R99" s="14"/>
      <c r="S99" s="14"/>
      <c r="T99" s="14"/>
      <c r="U99" s="14"/>
    </row>
    <row r="100" spans="1:21" ht="14.25" customHeight="1">
      <c r="A100" s="11" t="s">
        <v>133</v>
      </c>
      <c r="B100" s="11" t="s">
        <v>158</v>
      </c>
      <c r="C100" s="11"/>
      <c r="D100" s="11"/>
      <c r="E100" s="11" t="s">
        <v>159</v>
      </c>
      <c r="F100" s="14">
        <v>223800</v>
      </c>
      <c r="G100" s="14">
        <v>223800</v>
      </c>
      <c r="H100" s="14"/>
      <c r="I100" s="14">
        <v>223800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14.25" customHeight="1">
      <c r="A101" s="11" t="s">
        <v>133</v>
      </c>
      <c r="B101" s="11" t="s">
        <v>158</v>
      </c>
      <c r="C101" s="11" t="s">
        <v>154</v>
      </c>
      <c r="D101" s="11" t="s">
        <v>224</v>
      </c>
      <c r="E101" s="11" t="s">
        <v>160</v>
      </c>
      <c r="F101" s="14">
        <v>223800</v>
      </c>
      <c r="G101" s="14">
        <v>223800</v>
      </c>
      <c r="H101" s="14"/>
      <c r="I101" s="14">
        <v>223800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14.25" customHeight="1">
      <c r="A102" s="11" t="s">
        <v>164</v>
      </c>
      <c r="B102" s="11"/>
      <c r="C102" s="11"/>
      <c r="D102" s="11"/>
      <c r="E102" s="11" t="s">
        <v>165</v>
      </c>
      <c r="F102" s="14">
        <v>34436</v>
      </c>
      <c r="G102" s="14"/>
      <c r="H102" s="14"/>
      <c r="I102" s="14"/>
      <c r="J102" s="14"/>
      <c r="K102" s="14">
        <v>34436</v>
      </c>
      <c r="L102" s="14"/>
      <c r="M102" s="14">
        <v>34436</v>
      </c>
      <c r="N102" s="14"/>
      <c r="O102" s="14"/>
      <c r="P102" s="14"/>
      <c r="Q102" s="14"/>
      <c r="R102" s="14"/>
      <c r="S102" s="14"/>
      <c r="T102" s="14"/>
      <c r="U102" s="14"/>
    </row>
    <row r="103" spans="1:21" ht="14.25" customHeight="1">
      <c r="A103" s="11" t="s">
        <v>164</v>
      </c>
      <c r="B103" s="11" t="s">
        <v>154</v>
      </c>
      <c r="C103" s="11"/>
      <c r="D103" s="11"/>
      <c r="E103" s="11" t="s">
        <v>167</v>
      </c>
      <c r="F103" s="14">
        <v>34436</v>
      </c>
      <c r="G103" s="14"/>
      <c r="H103" s="14"/>
      <c r="I103" s="14"/>
      <c r="J103" s="14"/>
      <c r="K103" s="14">
        <v>34436</v>
      </c>
      <c r="L103" s="14"/>
      <c r="M103" s="14">
        <v>34436</v>
      </c>
      <c r="N103" s="14"/>
      <c r="O103" s="14"/>
      <c r="P103" s="14"/>
      <c r="Q103" s="14"/>
      <c r="R103" s="14"/>
      <c r="S103" s="14"/>
      <c r="T103" s="14"/>
      <c r="U103" s="14"/>
    </row>
    <row r="104" spans="1:21" ht="14.25" customHeight="1">
      <c r="A104" s="11" t="s">
        <v>164</v>
      </c>
      <c r="B104" s="11" t="s">
        <v>154</v>
      </c>
      <c r="C104" s="11" t="s">
        <v>135</v>
      </c>
      <c r="D104" s="11" t="s">
        <v>225</v>
      </c>
      <c r="E104" s="11" t="s">
        <v>167</v>
      </c>
      <c r="F104" s="14">
        <v>34436</v>
      </c>
      <c r="G104" s="14"/>
      <c r="H104" s="14"/>
      <c r="I104" s="14"/>
      <c r="J104" s="14"/>
      <c r="K104" s="14">
        <v>34436</v>
      </c>
      <c r="L104" s="14"/>
      <c r="M104" s="14">
        <v>34436</v>
      </c>
      <c r="N104" s="14"/>
      <c r="O104" s="14"/>
      <c r="P104" s="14"/>
      <c r="Q104" s="14"/>
      <c r="R104" s="14"/>
      <c r="S104" s="14"/>
      <c r="T104" s="14"/>
      <c r="U104" s="14"/>
    </row>
    <row r="105" spans="1:21" ht="14.25" customHeight="1">
      <c r="A105" s="11" t="s">
        <v>172</v>
      </c>
      <c r="B105" s="11"/>
      <c r="C105" s="11"/>
      <c r="D105" s="11"/>
      <c r="E105" s="11" t="s">
        <v>173</v>
      </c>
      <c r="F105" s="14">
        <v>145061</v>
      </c>
      <c r="G105" s="14">
        <v>145061</v>
      </c>
      <c r="H105" s="14">
        <v>145061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14.25" customHeight="1">
      <c r="A106" s="11" t="s">
        <v>172</v>
      </c>
      <c r="B106" s="11" t="s">
        <v>177</v>
      </c>
      <c r="C106" s="11"/>
      <c r="D106" s="11"/>
      <c r="E106" s="11" t="s">
        <v>178</v>
      </c>
      <c r="F106" s="14">
        <v>145061</v>
      </c>
      <c r="G106" s="14">
        <v>145061</v>
      </c>
      <c r="H106" s="14">
        <v>145061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4.25" customHeight="1">
      <c r="A107" s="11" t="s">
        <v>172</v>
      </c>
      <c r="B107" s="11" t="s">
        <v>177</v>
      </c>
      <c r="C107" s="11" t="s">
        <v>177</v>
      </c>
      <c r="D107" s="11" t="s">
        <v>226</v>
      </c>
      <c r="E107" s="11" t="s">
        <v>179</v>
      </c>
      <c r="F107" s="14">
        <v>145061</v>
      </c>
      <c r="G107" s="14">
        <v>145061</v>
      </c>
      <c r="H107" s="14">
        <v>145061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4.25" customHeight="1">
      <c r="A108" s="11" t="s">
        <v>180</v>
      </c>
      <c r="B108" s="11"/>
      <c r="C108" s="11"/>
      <c r="D108" s="11"/>
      <c r="E108" s="11" t="s">
        <v>181</v>
      </c>
      <c r="F108" s="14">
        <v>106891.47</v>
      </c>
      <c r="G108" s="14">
        <v>106891.47</v>
      </c>
      <c r="H108" s="14">
        <v>93676.61</v>
      </c>
      <c r="I108" s="14"/>
      <c r="J108" s="14">
        <v>13214.86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4.25" customHeight="1">
      <c r="A109" s="11" t="s">
        <v>180</v>
      </c>
      <c r="B109" s="11" t="s">
        <v>188</v>
      </c>
      <c r="C109" s="11"/>
      <c r="D109" s="11"/>
      <c r="E109" s="11" t="s">
        <v>189</v>
      </c>
      <c r="F109" s="14">
        <v>106891.47</v>
      </c>
      <c r="G109" s="14">
        <v>106891.47</v>
      </c>
      <c r="H109" s="14">
        <v>93676.61</v>
      </c>
      <c r="I109" s="14"/>
      <c r="J109" s="14">
        <v>13214.86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4.25" customHeight="1">
      <c r="A110" s="11" t="s">
        <v>180</v>
      </c>
      <c r="B110" s="11" t="s">
        <v>188</v>
      </c>
      <c r="C110" s="11" t="s">
        <v>135</v>
      </c>
      <c r="D110" s="11" t="s">
        <v>227</v>
      </c>
      <c r="E110" s="11" t="s">
        <v>190</v>
      </c>
      <c r="F110" s="14">
        <v>54397.88</v>
      </c>
      <c r="G110" s="14">
        <v>54397.88</v>
      </c>
      <c r="H110" s="14">
        <v>54397.88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4.25" customHeight="1">
      <c r="A111" s="11" t="s">
        <v>180</v>
      </c>
      <c r="B111" s="11" t="s">
        <v>188</v>
      </c>
      <c r="C111" s="11" t="s">
        <v>144</v>
      </c>
      <c r="D111" s="11" t="s">
        <v>228</v>
      </c>
      <c r="E111" s="11" t="s">
        <v>192</v>
      </c>
      <c r="F111" s="14">
        <v>52493.59</v>
      </c>
      <c r="G111" s="14">
        <v>52493.59</v>
      </c>
      <c r="H111" s="14">
        <v>39278.73</v>
      </c>
      <c r="I111" s="14"/>
      <c r="J111" s="14">
        <v>13214.86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4.25" customHeight="1">
      <c r="A112" s="11" t="s">
        <v>197</v>
      </c>
      <c r="B112" s="11"/>
      <c r="C112" s="11"/>
      <c r="D112" s="11"/>
      <c r="E112" s="11" t="s">
        <v>198</v>
      </c>
      <c r="F112" s="14">
        <v>292110</v>
      </c>
      <c r="G112" s="14"/>
      <c r="H112" s="14"/>
      <c r="I112" s="14"/>
      <c r="J112" s="14"/>
      <c r="K112" s="14">
        <v>292110</v>
      </c>
      <c r="L112" s="14"/>
      <c r="M112" s="14">
        <v>106880</v>
      </c>
      <c r="N112" s="14"/>
      <c r="O112" s="14"/>
      <c r="P112" s="14"/>
      <c r="Q112" s="14">
        <v>185230</v>
      </c>
      <c r="R112" s="14"/>
      <c r="S112" s="14"/>
      <c r="T112" s="14"/>
      <c r="U112" s="14"/>
    </row>
    <row r="113" spans="1:21" ht="14.25" customHeight="1">
      <c r="A113" s="11" t="s">
        <v>197</v>
      </c>
      <c r="B113" s="11" t="s">
        <v>135</v>
      </c>
      <c r="C113" s="11"/>
      <c r="D113" s="11"/>
      <c r="E113" s="11" t="s">
        <v>199</v>
      </c>
      <c r="F113" s="14">
        <v>267718</v>
      </c>
      <c r="G113" s="14"/>
      <c r="H113" s="14"/>
      <c r="I113" s="14"/>
      <c r="J113" s="14"/>
      <c r="K113" s="14">
        <v>267718</v>
      </c>
      <c r="L113" s="14"/>
      <c r="M113" s="14">
        <v>82488</v>
      </c>
      <c r="N113" s="14"/>
      <c r="O113" s="14"/>
      <c r="P113" s="14"/>
      <c r="Q113" s="14">
        <v>185230</v>
      </c>
      <c r="R113" s="14"/>
      <c r="S113" s="14"/>
      <c r="T113" s="14"/>
      <c r="U113" s="14"/>
    </row>
    <row r="114" spans="1:21" ht="14.25" customHeight="1">
      <c r="A114" s="11" t="s">
        <v>197</v>
      </c>
      <c r="B114" s="11" t="s">
        <v>135</v>
      </c>
      <c r="C114" s="11" t="s">
        <v>201</v>
      </c>
      <c r="D114" s="11" t="s">
        <v>229</v>
      </c>
      <c r="E114" s="11" t="s">
        <v>202</v>
      </c>
      <c r="F114" s="14">
        <v>224840</v>
      </c>
      <c r="G114" s="14"/>
      <c r="H114" s="14"/>
      <c r="I114" s="14"/>
      <c r="J114" s="14"/>
      <c r="K114" s="14">
        <v>224840</v>
      </c>
      <c r="L114" s="14"/>
      <c r="M114" s="14">
        <v>39610</v>
      </c>
      <c r="N114" s="14"/>
      <c r="O114" s="14"/>
      <c r="P114" s="14"/>
      <c r="Q114" s="14">
        <v>185230</v>
      </c>
      <c r="R114" s="14"/>
      <c r="S114" s="14"/>
      <c r="T114" s="14"/>
      <c r="U114" s="14"/>
    </row>
    <row r="115" spans="1:21" ht="14.25" customHeight="1">
      <c r="A115" s="11" t="s">
        <v>197</v>
      </c>
      <c r="B115" s="11" t="s">
        <v>135</v>
      </c>
      <c r="C115" s="11" t="s">
        <v>154</v>
      </c>
      <c r="D115" s="11" t="s">
        <v>230</v>
      </c>
      <c r="E115" s="11" t="s">
        <v>203</v>
      </c>
      <c r="F115" s="14">
        <v>42878</v>
      </c>
      <c r="G115" s="14"/>
      <c r="H115" s="14"/>
      <c r="I115" s="14"/>
      <c r="J115" s="14"/>
      <c r="K115" s="14">
        <v>42878</v>
      </c>
      <c r="L115" s="14"/>
      <c r="M115" s="14">
        <v>42878</v>
      </c>
      <c r="N115" s="14"/>
      <c r="O115" s="14"/>
      <c r="P115" s="14"/>
      <c r="Q115" s="14"/>
      <c r="R115" s="14"/>
      <c r="S115" s="14"/>
      <c r="T115" s="14"/>
      <c r="U115" s="14"/>
    </row>
    <row r="116" spans="1:21" ht="14.25" customHeight="1">
      <c r="A116" s="11" t="s">
        <v>197</v>
      </c>
      <c r="B116" s="11" t="s">
        <v>140</v>
      </c>
      <c r="C116" s="11"/>
      <c r="D116" s="11"/>
      <c r="E116" s="11" t="s">
        <v>208</v>
      </c>
      <c r="F116" s="14">
        <v>24392</v>
      </c>
      <c r="G116" s="14"/>
      <c r="H116" s="14"/>
      <c r="I116" s="14"/>
      <c r="J116" s="14"/>
      <c r="K116" s="14">
        <v>24392</v>
      </c>
      <c r="L116" s="14"/>
      <c r="M116" s="14">
        <v>24392</v>
      </c>
      <c r="N116" s="14"/>
      <c r="O116" s="14"/>
      <c r="P116" s="14"/>
      <c r="Q116" s="14"/>
      <c r="R116" s="14"/>
      <c r="S116" s="14"/>
      <c r="T116" s="14"/>
      <c r="U116" s="14"/>
    </row>
    <row r="117" spans="1:21" ht="14.25" customHeight="1">
      <c r="A117" s="11" t="s">
        <v>197</v>
      </c>
      <c r="B117" s="11" t="s">
        <v>140</v>
      </c>
      <c r="C117" s="11" t="s">
        <v>154</v>
      </c>
      <c r="D117" s="11" t="s">
        <v>231</v>
      </c>
      <c r="E117" s="11" t="s">
        <v>210</v>
      </c>
      <c r="F117" s="14">
        <v>24392</v>
      </c>
      <c r="G117" s="14"/>
      <c r="H117" s="14"/>
      <c r="I117" s="14"/>
      <c r="J117" s="14"/>
      <c r="K117" s="14">
        <v>24392</v>
      </c>
      <c r="L117" s="14"/>
      <c r="M117" s="14">
        <v>24392</v>
      </c>
      <c r="N117" s="14"/>
      <c r="O117" s="14"/>
      <c r="P117" s="14"/>
      <c r="Q117" s="14"/>
      <c r="R117" s="14"/>
      <c r="S117" s="14"/>
      <c r="T117" s="14"/>
      <c r="U117" s="14"/>
    </row>
    <row r="118" spans="1:21" ht="14.25" customHeight="1">
      <c r="A118" s="11" t="s">
        <v>211</v>
      </c>
      <c r="B118" s="11"/>
      <c r="C118" s="11"/>
      <c r="D118" s="11"/>
      <c r="E118" s="11" t="s">
        <v>212</v>
      </c>
      <c r="F118" s="14">
        <v>102401.4</v>
      </c>
      <c r="G118" s="14">
        <v>102401.4</v>
      </c>
      <c r="H118" s="14">
        <v>102401.4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14.25" customHeight="1">
      <c r="A119" s="11" t="s">
        <v>211</v>
      </c>
      <c r="B119" s="11" t="s">
        <v>146</v>
      </c>
      <c r="C119" s="11"/>
      <c r="D119" s="11"/>
      <c r="E119" s="11" t="s">
        <v>213</v>
      </c>
      <c r="F119" s="14">
        <v>102401.4</v>
      </c>
      <c r="G119" s="14">
        <v>102401.4</v>
      </c>
      <c r="H119" s="14">
        <v>102401.4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14.25" customHeight="1">
      <c r="A120" s="11" t="s">
        <v>211</v>
      </c>
      <c r="B120" s="11" t="s">
        <v>146</v>
      </c>
      <c r="C120" s="11" t="s">
        <v>135</v>
      </c>
      <c r="D120" s="11" t="s">
        <v>232</v>
      </c>
      <c r="E120" s="11" t="s">
        <v>214</v>
      </c>
      <c r="F120" s="14">
        <v>102401.4</v>
      </c>
      <c r="G120" s="14">
        <v>102401.4</v>
      </c>
      <c r="H120" s="14">
        <v>102401.4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14.25" customHeight="1">
      <c r="A121" s="19"/>
      <c r="B121" s="19"/>
      <c r="C121" s="19"/>
      <c r="D121" s="19" t="s">
        <v>245</v>
      </c>
      <c r="E121" s="19" t="s">
        <v>246</v>
      </c>
      <c r="F121" s="20">
        <v>422158.1</v>
      </c>
      <c r="G121" s="20">
        <v>393158.1</v>
      </c>
      <c r="H121" s="20">
        <v>319192.58</v>
      </c>
      <c r="I121" s="20">
        <v>73965.52</v>
      </c>
      <c r="J121" s="20"/>
      <c r="K121" s="20">
        <v>29000</v>
      </c>
      <c r="L121" s="20"/>
      <c r="M121" s="20">
        <v>29000</v>
      </c>
      <c r="N121" s="20"/>
      <c r="O121" s="20"/>
      <c r="P121" s="20"/>
      <c r="Q121" s="20"/>
      <c r="R121" s="20"/>
      <c r="S121" s="20"/>
      <c r="T121" s="20"/>
      <c r="U121" s="20"/>
    </row>
    <row r="122" spans="1:21" ht="14.25" customHeight="1">
      <c r="A122" s="11" t="s">
        <v>133</v>
      </c>
      <c r="B122" s="11"/>
      <c r="C122" s="11"/>
      <c r="D122" s="11"/>
      <c r="E122" s="11" t="s">
        <v>134</v>
      </c>
      <c r="F122" s="14">
        <v>301120.28</v>
      </c>
      <c r="G122" s="14">
        <v>286120.28</v>
      </c>
      <c r="H122" s="14">
        <v>212154.76</v>
      </c>
      <c r="I122" s="14">
        <v>73965.52</v>
      </c>
      <c r="J122" s="14"/>
      <c r="K122" s="14">
        <v>15000</v>
      </c>
      <c r="L122" s="14"/>
      <c r="M122" s="14">
        <v>15000</v>
      </c>
      <c r="N122" s="14"/>
      <c r="O122" s="14"/>
      <c r="P122" s="14"/>
      <c r="Q122" s="14"/>
      <c r="R122" s="14"/>
      <c r="S122" s="14"/>
      <c r="T122" s="14"/>
      <c r="U122" s="14"/>
    </row>
    <row r="123" spans="1:21" ht="14.25" customHeight="1">
      <c r="A123" s="11" t="s">
        <v>133</v>
      </c>
      <c r="B123" s="11" t="s">
        <v>149</v>
      </c>
      <c r="C123" s="11"/>
      <c r="D123" s="11"/>
      <c r="E123" s="11" t="s">
        <v>151</v>
      </c>
      <c r="F123" s="14">
        <v>286120.28</v>
      </c>
      <c r="G123" s="14">
        <v>286120.28</v>
      </c>
      <c r="H123" s="14">
        <v>212154.76</v>
      </c>
      <c r="I123" s="14">
        <v>73965.52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14.25" customHeight="1">
      <c r="A124" s="11" t="s">
        <v>133</v>
      </c>
      <c r="B124" s="11" t="s">
        <v>149</v>
      </c>
      <c r="C124" s="11" t="s">
        <v>146</v>
      </c>
      <c r="D124" s="11" t="s">
        <v>247</v>
      </c>
      <c r="E124" s="11" t="s">
        <v>147</v>
      </c>
      <c r="F124" s="14">
        <v>286120.28</v>
      </c>
      <c r="G124" s="14">
        <v>286120.28</v>
      </c>
      <c r="H124" s="14">
        <v>212154.76</v>
      </c>
      <c r="I124" s="14">
        <v>73965.52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4.25" customHeight="1">
      <c r="A125" s="11" t="s">
        <v>133</v>
      </c>
      <c r="B125" s="11" t="s">
        <v>154</v>
      </c>
      <c r="C125" s="11"/>
      <c r="D125" s="11"/>
      <c r="E125" s="11" t="s">
        <v>163</v>
      </c>
      <c r="F125" s="14">
        <v>15000</v>
      </c>
      <c r="G125" s="14"/>
      <c r="H125" s="14"/>
      <c r="I125" s="14"/>
      <c r="J125" s="14"/>
      <c r="K125" s="14">
        <v>15000</v>
      </c>
      <c r="L125" s="14"/>
      <c r="M125" s="14">
        <v>15000</v>
      </c>
      <c r="N125" s="14"/>
      <c r="O125" s="14"/>
      <c r="P125" s="14"/>
      <c r="Q125" s="14"/>
      <c r="R125" s="14"/>
      <c r="S125" s="14"/>
      <c r="T125" s="14"/>
      <c r="U125" s="14"/>
    </row>
    <row r="126" spans="1:21" ht="14.25" customHeight="1">
      <c r="A126" s="11" t="s">
        <v>133</v>
      </c>
      <c r="B126" s="11" t="s">
        <v>154</v>
      </c>
      <c r="C126" s="11" t="s">
        <v>154</v>
      </c>
      <c r="D126" s="11" t="s">
        <v>248</v>
      </c>
      <c r="E126" s="11" t="s">
        <v>163</v>
      </c>
      <c r="F126" s="14">
        <v>15000</v>
      </c>
      <c r="G126" s="14"/>
      <c r="H126" s="14"/>
      <c r="I126" s="14"/>
      <c r="J126" s="14"/>
      <c r="K126" s="14">
        <v>15000</v>
      </c>
      <c r="L126" s="14"/>
      <c r="M126" s="14">
        <v>15000</v>
      </c>
      <c r="N126" s="14"/>
      <c r="O126" s="14"/>
      <c r="P126" s="14"/>
      <c r="Q126" s="14"/>
      <c r="R126" s="14"/>
      <c r="S126" s="14"/>
      <c r="T126" s="14"/>
      <c r="U126" s="14"/>
    </row>
    <row r="127" spans="1:21" ht="14.25" customHeight="1">
      <c r="A127" s="11" t="s">
        <v>172</v>
      </c>
      <c r="B127" s="11"/>
      <c r="C127" s="11"/>
      <c r="D127" s="11"/>
      <c r="E127" s="11" t="s">
        <v>173</v>
      </c>
      <c r="F127" s="14">
        <v>45575.2</v>
      </c>
      <c r="G127" s="14">
        <v>45575.2</v>
      </c>
      <c r="H127" s="14">
        <v>45575.2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14.25" customHeight="1">
      <c r="A128" s="11" t="s">
        <v>172</v>
      </c>
      <c r="B128" s="11" t="s">
        <v>177</v>
      </c>
      <c r="C128" s="11"/>
      <c r="D128" s="11"/>
      <c r="E128" s="11" t="s">
        <v>178</v>
      </c>
      <c r="F128" s="14">
        <v>45575.2</v>
      </c>
      <c r="G128" s="14">
        <v>45575.2</v>
      </c>
      <c r="H128" s="14">
        <v>45575.2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4.25" customHeight="1">
      <c r="A129" s="11" t="s">
        <v>172</v>
      </c>
      <c r="B129" s="11" t="s">
        <v>177</v>
      </c>
      <c r="C129" s="11" t="s">
        <v>177</v>
      </c>
      <c r="D129" s="11" t="s">
        <v>226</v>
      </c>
      <c r="E129" s="11" t="s">
        <v>179</v>
      </c>
      <c r="F129" s="14">
        <v>45575.2</v>
      </c>
      <c r="G129" s="14">
        <v>45575.2</v>
      </c>
      <c r="H129" s="14">
        <v>45575.2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4.25" customHeight="1">
      <c r="A130" s="11" t="s">
        <v>180</v>
      </c>
      <c r="B130" s="11"/>
      <c r="C130" s="11"/>
      <c r="D130" s="11"/>
      <c r="E130" s="11" t="s">
        <v>181</v>
      </c>
      <c r="F130" s="14">
        <v>29365.5</v>
      </c>
      <c r="G130" s="14">
        <v>29365.5</v>
      </c>
      <c r="H130" s="14">
        <v>29365.5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4.25" customHeight="1">
      <c r="A131" s="11" t="s">
        <v>180</v>
      </c>
      <c r="B131" s="11" t="s">
        <v>188</v>
      </c>
      <c r="C131" s="11"/>
      <c r="D131" s="11"/>
      <c r="E131" s="11" t="s">
        <v>189</v>
      </c>
      <c r="F131" s="14">
        <v>29365.5</v>
      </c>
      <c r="G131" s="14">
        <v>29365.5</v>
      </c>
      <c r="H131" s="14">
        <v>29365.5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14.25" customHeight="1">
      <c r="A132" s="11" t="s">
        <v>180</v>
      </c>
      <c r="B132" s="11" t="s">
        <v>188</v>
      </c>
      <c r="C132" s="11" t="s">
        <v>135</v>
      </c>
      <c r="D132" s="11" t="s">
        <v>227</v>
      </c>
      <c r="E132" s="11" t="s">
        <v>190</v>
      </c>
      <c r="F132" s="14">
        <v>17090.7</v>
      </c>
      <c r="G132" s="14">
        <v>17090.7</v>
      </c>
      <c r="H132" s="14">
        <v>17090.7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14.25" customHeight="1">
      <c r="A133" s="11" t="s">
        <v>180</v>
      </c>
      <c r="B133" s="11" t="s">
        <v>188</v>
      </c>
      <c r="C133" s="11" t="s">
        <v>144</v>
      </c>
      <c r="D133" s="11" t="s">
        <v>228</v>
      </c>
      <c r="E133" s="11" t="s">
        <v>192</v>
      </c>
      <c r="F133" s="14">
        <v>12274.8</v>
      </c>
      <c r="G133" s="14">
        <v>12274.8</v>
      </c>
      <c r="H133" s="14">
        <v>12274.8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14.25" customHeight="1">
      <c r="A134" s="11" t="s">
        <v>197</v>
      </c>
      <c r="B134" s="11"/>
      <c r="C134" s="11"/>
      <c r="D134" s="11"/>
      <c r="E134" s="11" t="s">
        <v>198</v>
      </c>
      <c r="F134" s="14">
        <v>14000</v>
      </c>
      <c r="G134" s="14"/>
      <c r="H134" s="14"/>
      <c r="I134" s="14"/>
      <c r="J134" s="14"/>
      <c r="K134" s="14">
        <v>14000</v>
      </c>
      <c r="L134" s="14"/>
      <c r="M134" s="14">
        <v>14000</v>
      </c>
      <c r="N134" s="14"/>
      <c r="O134" s="14"/>
      <c r="P134" s="14"/>
      <c r="Q134" s="14"/>
      <c r="R134" s="14"/>
      <c r="S134" s="14"/>
      <c r="T134" s="14"/>
      <c r="U134" s="14"/>
    </row>
    <row r="135" spans="1:21" ht="14.25" customHeight="1">
      <c r="A135" s="11" t="s">
        <v>197</v>
      </c>
      <c r="B135" s="11" t="s">
        <v>135</v>
      </c>
      <c r="C135" s="11"/>
      <c r="D135" s="11"/>
      <c r="E135" s="11" t="s">
        <v>199</v>
      </c>
      <c r="F135" s="14">
        <v>7000</v>
      </c>
      <c r="G135" s="14"/>
      <c r="H135" s="14"/>
      <c r="I135" s="14"/>
      <c r="J135" s="14"/>
      <c r="K135" s="14">
        <v>7000</v>
      </c>
      <c r="L135" s="14"/>
      <c r="M135" s="14">
        <v>7000</v>
      </c>
      <c r="N135" s="14"/>
      <c r="O135" s="14"/>
      <c r="P135" s="14"/>
      <c r="Q135" s="14"/>
      <c r="R135" s="14"/>
      <c r="S135" s="14"/>
      <c r="T135" s="14"/>
      <c r="U135" s="14"/>
    </row>
    <row r="136" spans="1:21" ht="14.25" customHeight="1">
      <c r="A136" s="11" t="s">
        <v>197</v>
      </c>
      <c r="B136" s="11" t="s">
        <v>135</v>
      </c>
      <c r="C136" s="11" t="s">
        <v>154</v>
      </c>
      <c r="D136" s="11" t="s">
        <v>230</v>
      </c>
      <c r="E136" s="11" t="s">
        <v>203</v>
      </c>
      <c r="F136" s="14">
        <v>7000</v>
      </c>
      <c r="G136" s="14"/>
      <c r="H136" s="14"/>
      <c r="I136" s="14"/>
      <c r="J136" s="14"/>
      <c r="K136" s="14">
        <v>7000</v>
      </c>
      <c r="L136" s="14"/>
      <c r="M136" s="14">
        <v>7000</v>
      </c>
      <c r="N136" s="14"/>
      <c r="O136" s="14"/>
      <c r="P136" s="14"/>
      <c r="Q136" s="14"/>
      <c r="R136" s="14"/>
      <c r="S136" s="14"/>
      <c r="T136" s="14"/>
      <c r="U136" s="14"/>
    </row>
    <row r="137" spans="1:21" ht="14.25" customHeight="1">
      <c r="A137" s="11" t="s">
        <v>197</v>
      </c>
      <c r="B137" s="11" t="s">
        <v>140</v>
      </c>
      <c r="C137" s="11"/>
      <c r="D137" s="11"/>
      <c r="E137" s="11" t="s">
        <v>208</v>
      </c>
      <c r="F137" s="14">
        <v>7000</v>
      </c>
      <c r="G137" s="14"/>
      <c r="H137" s="14"/>
      <c r="I137" s="14"/>
      <c r="J137" s="14"/>
      <c r="K137" s="14">
        <v>7000</v>
      </c>
      <c r="L137" s="14"/>
      <c r="M137" s="14">
        <v>7000</v>
      </c>
      <c r="N137" s="14"/>
      <c r="O137" s="14"/>
      <c r="P137" s="14"/>
      <c r="Q137" s="14"/>
      <c r="R137" s="14"/>
      <c r="S137" s="14"/>
      <c r="T137" s="14"/>
      <c r="U137" s="14"/>
    </row>
    <row r="138" spans="1:21" ht="14.25" customHeight="1">
      <c r="A138" s="11" t="s">
        <v>197</v>
      </c>
      <c r="B138" s="11" t="s">
        <v>140</v>
      </c>
      <c r="C138" s="11" t="s">
        <v>154</v>
      </c>
      <c r="D138" s="11" t="s">
        <v>231</v>
      </c>
      <c r="E138" s="11" t="s">
        <v>210</v>
      </c>
      <c r="F138" s="14">
        <v>7000</v>
      </c>
      <c r="G138" s="14"/>
      <c r="H138" s="14"/>
      <c r="I138" s="14"/>
      <c r="J138" s="14"/>
      <c r="K138" s="14">
        <v>7000</v>
      </c>
      <c r="L138" s="14"/>
      <c r="M138" s="14">
        <v>7000</v>
      </c>
      <c r="N138" s="14"/>
      <c r="O138" s="14"/>
      <c r="P138" s="14"/>
      <c r="Q138" s="14"/>
      <c r="R138" s="14"/>
      <c r="S138" s="14"/>
      <c r="T138" s="14"/>
      <c r="U138" s="14"/>
    </row>
    <row r="139" spans="1:21" ht="14.25" customHeight="1">
      <c r="A139" s="11" t="s">
        <v>211</v>
      </c>
      <c r="B139" s="11"/>
      <c r="C139" s="11"/>
      <c r="D139" s="11"/>
      <c r="E139" s="11" t="s">
        <v>212</v>
      </c>
      <c r="F139" s="14">
        <v>32097.12</v>
      </c>
      <c r="G139" s="14">
        <v>32097.12</v>
      </c>
      <c r="H139" s="14">
        <v>32097.12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14.25" customHeight="1">
      <c r="A140" s="11" t="s">
        <v>211</v>
      </c>
      <c r="B140" s="11" t="s">
        <v>146</v>
      </c>
      <c r="C140" s="11"/>
      <c r="D140" s="11"/>
      <c r="E140" s="11" t="s">
        <v>213</v>
      </c>
      <c r="F140" s="14">
        <v>32097.12</v>
      </c>
      <c r="G140" s="14">
        <v>32097.12</v>
      </c>
      <c r="H140" s="14">
        <v>32097.12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14.25" customHeight="1">
      <c r="A141" s="11" t="s">
        <v>211</v>
      </c>
      <c r="B141" s="11" t="s">
        <v>146</v>
      </c>
      <c r="C141" s="11" t="s">
        <v>135</v>
      </c>
      <c r="D141" s="11" t="s">
        <v>232</v>
      </c>
      <c r="E141" s="11" t="s">
        <v>214</v>
      </c>
      <c r="F141" s="14">
        <v>32097.12</v>
      </c>
      <c r="G141" s="14">
        <v>32097.12</v>
      </c>
      <c r="H141" s="14">
        <v>32097.12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14.25" customHeight="1">
      <c r="A142" s="19"/>
      <c r="B142" s="19"/>
      <c r="C142" s="19"/>
      <c r="D142" s="19" t="s">
        <v>242</v>
      </c>
      <c r="E142" s="19" t="s">
        <v>243</v>
      </c>
      <c r="F142" s="20">
        <v>279021.14</v>
      </c>
      <c r="G142" s="20">
        <v>259021.14</v>
      </c>
      <c r="H142" s="20">
        <v>207477.56</v>
      </c>
      <c r="I142" s="20">
        <v>51543.58</v>
      </c>
      <c r="J142" s="20"/>
      <c r="K142" s="20">
        <v>20000</v>
      </c>
      <c r="L142" s="20"/>
      <c r="M142" s="20">
        <v>20000</v>
      </c>
      <c r="N142" s="20"/>
      <c r="O142" s="20"/>
      <c r="P142" s="20"/>
      <c r="Q142" s="20"/>
      <c r="R142" s="20"/>
      <c r="S142" s="20"/>
      <c r="T142" s="20"/>
      <c r="U142" s="20"/>
    </row>
    <row r="143" spans="1:21" ht="14.25" customHeight="1">
      <c r="A143" s="11" t="s">
        <v>133</v>
      </c>
      <c r="B143" s="11"/>
      <c r="C143" s="11"/>
      <c r="D143" s="11"/>
      <c r="E143" s="11" t="s">
        <v>134</v>
      </c>
      <c r="F143" s="14">
        <v>209468.48</v>
      </c>
      <c r="G143" s="14">
        <v>189468.48</v>
      </c>
      <c r="H143" s="14">
        <v>137924.9</v>
      </c>
      <c r="I143" s="14">
        <v>51543.58</v>
      </c>
      <c r="J143" s="14"/>
      <c r="K143" s="14">
        <v>20000</v>
      </c>
      <c r="L143" s="14"/>
      <c r="M143" s="14">
        <v>20000</v>
      </c>
      <c r="N143" s="14"/>
      <c r="O143" s="14"/>
      <c r="P143" s="14"/>
      <c r="Q143" s="14"/>
      <c r="R143" s="14"/>
      <c r="S143" s="14"/>
      <c r="T143" s="14"/>
      <c r="U143" s="14"/>
    </row>
    <row r="144" spans="1:21" ht="14.25" customHeight="1">
      <c r="A144" s="11" t="s">
        <v>133</v>
      </c>
      <c r="B144" s="11" t="s">
        <v>152</v>
      </c>
      <c r="C144" s="11"/>
      <c r="D144" s="11"/>
      <c r="E144" s="11" t="s">
        <v>153</v>
      </c>
      <c r="F144" s="14">
        <v>209468.48</v>
      </c>
      <c r="G144" s="14">
        <v>189468.48</v>
      </c>
      <c r="H144" s="14">
        <v>137924.9</v>
      </c>
      <c r="I144" s="14">
        <v>51543.58</v>
      </c>
      <c r="J144" s="14"/>
      <c r="K144" s="14">
        <v>20000</v>
      </c>
      <c r="L144" s="14"/>
      <c r="M144" s="14">
        <v>20000</v>
      </c>
      <c r="N144" s="14"/>
      <c r="O144" s="14"/>
      <c r="P144" s="14"/>
      <c r="Q144" s="14"/>
      <c r="R144" s="14"/>
      <c r="S144" s="14"/>
      <c r="T144" s="14"/>
      <c r="U144" s="14"/>
    </row>
    <row r="145" spans="1:21" ht="14.25" customHeight="1">
      <c r="A145" s="11" t="s">
        <v>133</v>
      </c>
      <c r="B145" s="11" t="s">
        <v>152</v>
      </c>
      <c r="C145" s="11" t="s">
        <v>135</v>
      </c>
      <c r="D145" s="11" t="s">
        <v>244</v>
      </c>
      <c r="E145" s="11" t="s">
        <v>137</v>
      </c>
      <c r="F145" s="14">
        <v>189468.48</v>
      </c>
      <c r="G145" s="14">
        <v>189468.48</v>
      </c>
      <c r="H145" s="14">
        <v>137924.9</v>
      </c>
      <c r="I145" s="14">
        <v>51543.58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14.25" customHeight="1">
      <c r="A146" s="11" t="s">
        <v>133</v>
      </c>
      <c r="B146" s="11" t="s">
        <v>152</v>
      </c>
      <c r="C146" s="11" t="s">
        <v>154</v>
      </c>
      <c r="D146" s="11" t="s">
        <v>223</v>
      </c>
      <c r="E146" s="11" t="s">
        <v>155</v>
      </c>
      <c r="F146" s="14">
        <v>20000</v>
      </c>
      <c r="G146" s="14"/>
      <c r="H146" s="14"/>
      <c r="I146" s="14"/>
      <c r="J146" s="14"/>
      <c r="K146" s="14">
        <v>20000</v>
      </c>
      <c r="L146" s="14"/>
      <c r="M146" s="14">
        <v>20000</v>
      </c>
      <c r="N146" s="14"/>
      <c r="O146" s="14"/>
      <c r="P146" s="14"/>
      <c r="Q146" s="14"/>
      <c r="R146" s="14"/>
      <c r="S146" s="14"/>
      <c r="T146" s="14"/>
      <c r="U146" s="14"/>
    </row>
    <row r="147" spans="1:21" ht="14.25" customHeight="1">
      <c r="A147" s="11" t="s">
        <v>172</v>
      </c>
      <c r="B147" s="11"/>
      <c r="C147" s="11"/>
      <c r="D147" s="11"/>
      <c r="E147" s="11" t="s">
        <v>173</v>
      </c>
      <c r="F147" s="14">
        <v>29835.8</v>
      </c>
      <c r="G147" s="14">
        <v>29835.8</v>
      </c>
      <c r="H147" s="14">
        <v>29835.8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14.25" customHeight="1">
      <c r="A148" s="11" t="s">
        <v>172</v>
      </c>
      <c r="B148" s="11" t="s">
        <v>177</v>
      </c>
      <c r="C148" s="11"/>
      <c r="D148" s="11"/>
      <c r="E148" s="11" t="s">
        <v>178</v>
      </c>
      <c r="F148" s="14">
        <v>29835.8</v>
      </c>
      <c r="G148" s="14">
        <v>29835.8</v>
      </c>
      <c r="H148" s="14">
        <v>29835.8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4.25" customHeight="1">
      <c r="A149" s="11" t="s">
        <v>172</v>
      </c>
      <c r="B149" s="11" t="s">
        <v>177</v>
      </c>
      <c r="C149" s="11" t="s">
        <v>177</v>
      </c>
      <c r="D149" s="11" t="s">
        <v>226</v>
      </c>
      <c r="E149" s="11" t="s">
        <v>179</v>
      </c>
      <c r="F149" s="14">
        <v>29835.8</v>
      </c>
      <c r="G149" s="14">
        <v>29835.8</v>
      </c>
      <c r="H149" s="14">
        <v>29835.8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4.25" customHeight="1">
      <c r="A150" s="11" t="s">
        <v>180</v>
      </c>
      <c r="B150" s="11"/>
      <c r="C150" s="11"/>
      <c r="D150" s="11"/>
      <c r="E150" s="11" t="s">
        <v>181</v>
      </c>
      <c r="F150" s="14">
        <v>18647.38</v>
      </c>
      <c r="G150" s="14">
        <v>18647.38</v>
      </c>
      <c r="H150" s="14">
        <v>18647.38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4.25" customHeight="1">
      <c r="A151" s="11" t="s">
        <v>180</v>
      </c>
      <c r="B151" s="11" t="s">
        <v>188</v>
      </c>
      <c r="C151" s="11"/>
      <c r="D151" s="11"/>
      <c r="E151" s="11" t="s">
        <v>189</v>
      </c>
      <c r="F151" s="14">
        <v>18647.38</v>
      </c>
      <c r="G151" s="14">
        <v>18647.38</v>
      </c>
      <c r="H151" s="14">
        <v>18647.38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14.25" customHeight="1">
      <c r="A152" s="11" t="s">
        <v>180</v>
      </c>
      <c r="B152" s="11" t="s">
        <v>188</v>
      </c>
      <c r="C152" s="11" t="s">
        <v>135</v>
      </c>
      <c r="D152" s="11" t="s">
        <v>227</v>
      </c>
      <c r="E152" s="11" t="s">
        <v>190</v>
      </c>
      <c r="F152" s="14">
        <v>11188.43</v>
      </c>
      <c r="G152" s="14">
        <v>11188.43</v>
      </c>
      <c r="H152" s="14">
        <v>11188.43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4.25" customHeight="1">
      <c r="A153" s="11" t="s">
        <v>180</v>
      </c>
      <c r="B153" s="11" t="s">
        <v>188</v>
      </c>
      <c r="C153" s="11" t="s">
        <v>144</v>
      </c>
      <c r="D153" s="11" t="s">
        <v>228</v>
      </c>
      <c r="E153" s="11" t="s">
        <v>192</v>
      </c>
      <c r="F153" s="14">
        <v>7458.95</v>
      </c>
      <c r="G153" s="14">
        <v>7458.95</v>
      </c>
      <c r="H153" s="14">
        <v>7458.95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14.25" customHeight="1">
      <c r="A154" s="11" t="s">
        <v>211</v>
      </c>
      <c r="B154" s="11"/>
      <c r="C154" s="11"/>
      <c r="D154" s="11"/>
      <c r="E154" s="11" t="s">
        <v>212</v>
      </c>
      <c r="F154" s="14">
        <v>21069.48</v>
      </c>
      <c r="G154" s="14">
        <v>21069.48</v>
      </c>
      <c r="H154" s="14">
        <v>21069.48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4.25" customHeight="1">
      <c r="A155" s="11" t="s">
        <v>211</v>
      </c>
      <c r="B155" s="11" t="s">
        <v>146</v>
      </c>
      <c r="C155" s="11"/>
      <c r="D155" s="11"/>
      <c r="E155" s="11" t="s">
        <v>213</v>
      </c>
      <c r="F155" s="14">
        <v>21069.48</v>
      </c>
      <c r="G155" s="14">
        <v>21069.48</v>
      </c>
      <c r="H155" s="14">
        <v>21069.48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4.25" customHeight="1">
      <c r="A156" s="11" t="s">
        <v>211</v>
      </c>
      <c r="B156" s="11" t="s">
        <v>146</v>
      </c>
      <c r="C156" s="11" t="s">
        <v>135</v>
      </c>
      <c r="D156" s="11" t="s">
        <v>232</v>
      </c>
      <c r="E156" s="11" t="s">
        <v>214</v>
      </c>
      <c r="F156" s="14">
        <v>21069.48</v>
      </c>
      <c r="G156" s="14">
        <v>21069.48</v>
      </c>
      <c r="H156" s="14">
        <v>21069.48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4.25" customHeight="1">
      <c r="A157" s="19"/>
      <c r="B157" s="19"/>
      <c r="C157" s="19"/>
      <c r="D157" s="19" t="s">
        <v>239</v>
      </c>
      <c r="E157" s="19" t="s">
        <v>240</v>
      </c>
      <c r="F157" s="20">
        <v>995652.8</v>
      </c>
      <c r="G157" s="20">
        <v>942652.8</v>
      </c>
      <c r="H157" s="20">
        <v>783828.7</v>
      </c>
      <c r="I157" s="20">
        <v>158824.1</v>
      </c>
      <c r="J157" s="20"/>
      <c r="K157" s="20">
        <v>53000</v>
      </c>
      <c r="L157" s="20"/>
      <c r="M157" s="20">
        <v>53000</v>
      </c>
      <c r="N157" s="20"/>
      <c r="O157" s="20"/>
      <c r="P157" s="20"/>
      <c r="Q157" s="20"/>
      <c r="R157" s="20"/>
      <c r="S157" s="20"/>
      <c r="T157" s="20"/>
      <c r="U157" s="20"/>
    </row>
    <row r="158" spans="1:21" ht="14.25" customHeight="1">
      <c r="A158" s="11" t="s">
        <v>133</v>
      </c>
      <c r="B158" s="11"/>
      <c r="C158" s="11"/>
      <c r="D158" s="11"/>
      <c r="E158" s="11" t="s">
        <v>134</v>
      </c>
      <c r="F158" s="14">
        <v>727705.13</v>
      </c>
      <c r="G158" s="14">
        <v>674705.13</v>
      </c>
      <c r="H158" s="14">
        <v>515881.03</v>
      </c>
      <c r="I158" s="14">
        <v>158824.1</v>
      </c>
      <c r="J158" s="14"/>
      <c r="K158" s="14">
        <v>53000</v>
      </c>
      <c r="L158" s="14"/>
      <c r="M158" s="14">
        <v>53000</v>
      </c>
      <c r="N158" s="14"/>
      <c r="O158" s="14"/>
      <c r="P158" s="14"/>
      <c r="Q158" s="14"/>
      <c r="R158" s="14"/>
      <c r="S158" s="14"/>
      <c r="T158" s="14"/>
      <c r="U158" s="14"/>
    </row>
    <row r="159" spans="1:21" ht="14.25" customHeight="1">
      <c r="A159" s="11" t="s">
        <v>133</v>
      </c>
      <c r="B159" s="11" t="s">
        <v>156</v>
      </c>
      <c r="C159" s="11"/>
      <c r="D159" s="11"/>
      <c r="E159" s="11" t="s">
        <v>157</v>
      </c>
      <c r="F159" s="14">
        <v>674705.13</v>
      </c>
      <c r="G159" s="14">
        <v>674705.13</v>
      </c>
      <c r="H159" s="14">
        <v>515881.03</v>
      </c>
      <c r="I159" s="14">
        <v>158824.1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14.25" customHeight="1">
      <c r="A160" s="11" t="s">
        <v>133</v>
      </c>
      <c r="B160" s="11" t="s">
        <v>156</v>
      </c>
      <c r="C160" s="11" t="s">
        <v>135</v>
      </c>
      <c r="D160" s="11" t="s">
        <v>241</v>
      </c>
      <c r="E160" s="11" t="s">
        <v>137</v>
      </c>
      <c r="F160" s="14">
        <v>674705.13</v>
      </c>
      <c r="G160" s="14">
        <v>674705.13</v>
      </c>
      <c r="H160" s="14">
        <v>515881.03</v>
      </c>
      <c r="I160" s="14">
        <v>158824.1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4.25" customHeight="1">
      <c r="A161" s="11" t="s">
        <v>133</v>
      </c>
      <c r="B161" s="11" t="s">
        <v>158</v>
      </c>
      <c r="C161" s="11"/>
      <c r="D161" s="11"/>
      <c r="E161" s="11" t="s">
        <v>159</v>
      </c>
      <c r="F161" s="14">
        <v>53000</v>
      </c>
      <c r="G161" s="14"/>
      <c r="H161" s="14"/>
      <c r="I161" s="14"/>
      <c r="J161" s="14"/>
      <c r="K161" s="14">
        <v>53000</v>
      </c>
      <c r="L161" s="14"/>
      <c r="M161" s="14">
        <v>53000</v>
      </c>
      <c r="N161" s="14"/>
      <c r="O161" s="14"/>
      <c r="P161" s="14"/>
      <c r="Q161" s="14"/>
      <c r="R161" s="14"/>
      <c r="S161" s="14"/>
      <c r="T161" s="14"/>
      <c r="U161" s="14"/>
    </row>
    <row r="162" spans="1:21" ht="14.25" customHeight="1">
      <c r="A162" s="11" t="s">
        <v>133</v>
      </c>
      <c r="B162" s="11" t="s">
        <v>158</v>
      </c>
      <c r="C162" s="11" t="s">
        <v>154</v>
      </c>
      <c r="D162" s="11" t="s">
        <v>224</v>
      </c>
      <c r="E162" s="11" t="s">
        <v>160</v>
      </c>
      <c r="F162" s="14">
        <v>53000</v>
      </c>
      <c r="G162" s="14"/>
      <c r="H162" s="14"/>
      <c r="I162" s="14"/>
      <c r="J162" s="14"/>
      <c r="K162" s="14">
        <v>53000</v>
      </c>
      <c r="L162" s="14"/>
      <c r="M162" s="14">
        <v>53000</v>
      </c>
      <c r="N162" s="14"/>
      <c r="O162" s="14"/>
      <c r="P162" s="14"/>
      <c r="Q162" s="14"/>
      <c r="R162" s="14"/>
      <c r="S162" s="14"/>
      <c r="T162" s="14"/>
      <c r="U162" s="14"/>
    </row>
    <row r="163" spans="1:21" ht="14.25" customHeight="1">
      <c r="A163" s="11" t="s">
        <v>172</v>
      </c>
      <c r="B163" s="11"/>
      <c r="C163" s="11"/>
      <c r="D163" s="11"/>
      <c r="E163" s="11" t="s">
        <v>173</v>
      </c>
      <c r="F163" s="14">
        <v>113441</v>
      </c>
      <c r="G163" s="14">
        <v>113441</v>
      </c>
      <c r="H163" s="14">
        <v>113441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14.25" customHeight="1">
      <c r="A164" s="11" t="s">
        <v>172</v>
      </c>
      <c r="B164" s="11" t="s">
        <v>177</v>
      </c>
      <c r="C164" s="11"/>
      <c r="D164" s="11"/>
      <c r="E164" s="11" t="s">
        <v>178</v>
      </c>
      <c r="F164" s="14">
        <v>113441</v>
      </c>
      <c r="G164" s="14">
        <v>113441</v>
      </c>
      <c r="H164" s="14">
        <v>113441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4.25" customHeight="1">
      <c r="A165" s="11" t="s">
        <v>172</v>
      </c>
      <c r="B165" s="11" t="s">
        <v>177</v>
      </c>
      <c r="C165" s="11" t="s">
        <v>177</v>
      </c>
      <c r="D165" s="11" t="s">
        <v>226</v>
      </c>
      <c r="E165" s="11" t="s">
        <v>179</v>
      </c>
      <c r="F165" s="14">
        <v>113441</v>
      </c>
      <c r="G165" s="14">
        <v>113441</v>
      </c>
      <c r="H165" s="14">
        <v>113441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14.25" customHeight="1">
      <c r="A166" s="11" t="s">
        <v>180</v>
      </c>
      <c r="B166" s="11"/>
      <c r="C166" s="11"/>
      <c r="D166" s="11"/>
      <c r="E166" s="11" t="s">
        <v>181</v>
      </c>
      <c r="F166" s="14">
        <v>71869.27</v>
      </c>
      <c r="G166" s="14">
        <v>71869.27</v>
      </c>
      <c r="H166" s="14">
        <v>71869.27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14.25" customHeight="1">
      <c r="A167" s="11" t="s">
        <v>180</v>
      </c>
      <c r="B167" s="11" t="s">
        <v>188</v>
      </c>
      <c r="C167" s="11"/>
      <c r="D167" s="11"/>
      <c r="E167" s="11" t="s">
        <v>189</v>
      </c>
      <c r="F167" s="14">
        <v>71869.27</v>
      </c>
      <c r="G167" s="14">
        <v>71869.27</v>
      </c>
      <c r="H167" s="14">
        <v>71869.27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14.25" customHeight="1">
      <c r="A168" s="11" t="s">
        <v>180</v>
      </c>
      <c r="B168" s="11" t="s">
        <v>188</v>
      </c>
      <c r="C168" s="11" t="s">
        <v>135</v>
      </c>
      <c r="D168" s="11" t="s">
        <v>227</v>
      </c>
      <c r="E168" s="11" t="s">
        <v>190</v>
      </c>
      <c r="F168" s="14">
        <v>42540.38</v>
      </c>
      <c r="G168" s="14">
        <v>42540.38</v>
      </c>
      <c r="H168" s="14">
        <v>42540.38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14.25" customHeight="1">
      <c r="A169" s="11" t="s">
        <v>180</v>
      </c>
      <c r="B169" s="11" t="s">
        <v>188</v>
      </c>
      <c r="C169" s="11" t="s">
        <v>144</v>
      </c>
      <c r="D169" s="11" t="s">
        <v>228</v>
      </c>
      <c r="E169" s="11" t="s">
        <v>192</v>
      </c>
      <c r="F169" s="14">
        <v>29328.89</v>
      </c>
      <c r="G169" s="14">
        <v>29328.89</v>
      </c>
      <c r="H169" s="14">
        <v>29328.89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14.25" customHeight="1">
      <c r="A170" s="11" t="s">
        <v>211</v>
      </c>
      <c r="B170" s="11"/>
      <c r="C170" s="11"/>
      <c r="D170" s="11"/>
      <c r="E170" s="11" t="s">
        <v>212</v>
      </c>
      <c r="F170" s="14">
        <v>82637.4</v>
      </c>
      <c r="G170" s="14">
        <v>82637.4</v>
      </c>
      <c r="H170" s="14">
        <v>82637.4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14.25" customHeight="1">
      <c r="A171" s="11" t="s">
        <v>211</v>
      </c>
      <c r="B171" s="11" t="s">
        <v>146</v>
      </c>
      <c r="C171" s="11"/>
      <c r="D171" s="11"/>
      <c r="E171" s="11" t="s">
        <v>213</v>
      </c>
      <c r="F171" s="14">
        <v>82637.4</v>
      </c>
      <c r="G171" s="14">
        <v>82637.4</v>
      </c>
      <c r="H171" s="14">
        <v>82637.4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4.25" customHeight="1">
      <c r="A172" s="11" t="s">
        <v>211</v>
      </c>
      <c r="B172" s="11" t="s">
        <v>146</v>
      </c>
      <c r="C172" s="11" t="s">
        <v>135</v>
      </c>
      <c r="D172" s="11" t="s">
        <v>232</v>
      </c>
      <c r="E172" s="11" t="s">
        <v>214</v>
      </c>
      <c r="F172" s="14">
        <v>82637.4</v>
      </c>
      <c r="G172" s="14">
        <v>82637.4</v>
      </c>
      <c r="H172" s="14">
        <v>82637.4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14.25" customHeight="1">
      <c r="A173" s="19"/>
      <c r="B173" s="19"/>
      <c r="C173" s="19"/>
      <c r="D173" s="19" t="s">
        <v>279</v>
      </c>
      <c r="E173" s="19" t="s">
        <v>280</v>
      </c>
      <c r="F173" s="20">
        <v>381685.75</v>
      </c>
      <c r="G173" s="20">
        <v>381685.75</v>
      </c>
      <c r="H173" s="20">
        <v>294120.75</v>
      </c>
      <c r="I173" s="20">
        <v>87565</v>
      </c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14.25" customHeight="1">
      <c r="A174" s="11" t="s">
        <v>133</v>
      </c>
      <c r="B174" s="11"/>
      <c r="C174" s="11"/>
      <c r="D174" s="11"/>
      <c r="E174" s="11" t="s">
        <v>134</v>
      </c>
      <c r="F174" s="14">
        <v>282927.5</v>
      </c>
      <c r="G174" s="14">
        <v>282927.5</v>
      </c>
      <c r="H174" s="14">
        <v>195362.5</v>
      </c>
      <c r="I174" s="14">
        <v>87565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4.25" customHeight="1">
      <c r="A175" s="11" t="s">
        <v>133</v>
      </c>
      <c r="B175" s="11" t="s">
        <v>161</v>
      </c>
      <c r="C175" s="11"/>
      <c r="D175" s="11"/>
      <c r="E175" s="11" t="s">
        <v>162</v>
      </c>
      <c r="F175" s="14">
        <v>282927.5</v>
      </c>
      <c r="G175" s="14">
        <v>282927.5</v>
      </c>
      <c r="H175" s="14">
        <v>195362.5</v>
      </c>
      <c r="I175" s="14">
        <v>87565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4.25" customHeight="1">
      <c r="A176" s="11" t="s">
        <v>133</v>
      </c>
      <c r="B176" s="11" t="s">
        <v>161</v>
      </c>
      <c r="C176" s="11" t="s">
        <v>135</v>
      </c>
      <c r="D176" s="11" t="s">
        <v>281</v>
      </c>
      <c r="E176" s="11" t="s">
        <v>137</v>
      </c>
      <c r="F176" s="14">
        <v>282927.5</v>
      </c>
      <c r="G176" s="14">
        <v>282927.5</v>
      </c>
      <c r="H176" s="14">
        <v>195362.5</v>
      </c>
      <c r="I176" s="14">
        <v>87565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14.25" customHeight="1">
      <c r="A177" s="11" t="s">
        <v>172</v>
      </c>
      <c r="B177" s="11"/>
      <c r="C177" s="11"/>
      <c r="D177" s="11"/>
      <c r="E177" s="11" t="s">
        <v>173</v>
      </c>
      <c r="F177" s="14">
        <v>42250</v>
      </c>
      <c r="G177" s="14">
        <v>42250</v>
      </c>
      <c r="H177" s="14">
        <v>42250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4.25" customHeight="1">
      <c r="A178" s="11" t="s">
        <v>172</v>
      </c>
      <c r="B178" s="11" t="s">
        <v>177</v>
      </c>
      <c r="C178" s="11"/>
      <c r="D178" s="11"/>
      <c r="E178" s="11" t="s">
        <v>178</v>
      </c>
      <c r="F178" s="14">
        <v>42250</v>
      </c>
      <c r="G178" s="14">
        <v>42250</v>
      </c>
      <c r="H178" s="14">
        <v>42250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4.25" customHeight="1">
      <c r="A179" s="11" t="s">
        <v>172</v>
      </c>
      <c r="B179" s="11" t="s">
        <v>177</v>
      </c>
      <c r="C179" s="11" t="s">
        <v>177</v>
      </c>
      <c r="D179" s="11" t="s">
        <v>226</v>
      </c>
      <c r="E179" s="11" t="s">
        <v>179</v>
      </c>
      <c r="F179" s="14">
        <v>42250</v>
      </c>
      <c r="G179" s="14">
        <v>42250</v>
      </c>
      <c r="H179" s="14">
        <v>42250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4.25" customHeight="1">
      <c r="A180" s="11" t="s">
        <v>180</v>
      </c>
      <c r="B180" s="11"/>
      <c r="C180" s="11"/>
      <c r="D180" s="11"/>
      <c r="E180" s="11" t="s">
        <v>181</v>
      </c>
      <c r="F180" s="14">
        <v>26406.25</v>
      </c>
      <c r="G180" s="14">
        <v>26406.25</v>
      </c>
      <c r="H180" s="14">
        <v>26406.25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4.25" customHeight="1">
      <c r="A181" s="11" t="s">
        <v>180</v>
      </c>
      <c r="B181" s="11" t="s">
        <v>188</v>
      </c>
      <c r="C181" s="11"/>
      <c r="D181" s="11"/>
      <c r="E181" s="11" t="s">
        <v>189</v>
      </c>
      <c r="F181" s="14">
        <v>26406.25</v>
      </c>
      <c r="G181" s="14">
        <v>26406.25</v>
      </c>
      <c r="H181" s="14">
        <v>26406.25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4.25" customHeight="1">
      <c r="A182" s="11" t="s">
        <v>180</v>
      </c>
      <c r="B182" s="11" t="s">
        <v>188</v>
      </c>
      <c r="C182" s="11" t="s">
        <v>135</v>
      </c>
      <c r="D182" s="11" t="s">
        <v>227</v>
      </c>
      <c r="E182" s="11" t="s">
        <v>190</v>
      </c>
      <c r="F182" s="14">
        <v>15843.75</v>
      </c>
      <c r="G182" s="14">
        <v>15843.75</v>
      </c>
      <c r="H182" s="14">
        <v>15843.75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14.25" customHeight="1">
      <c r="A183" s="11" t="s">
        <v>180</v>
      </c>
      <c r="B183" s="11" t="s">
        <v>188</v>
      </c>
      <c r="C183" s="11" t="s">
        <v>144</v>
      </c>
      <c r="D183" s="11" t="s">
        <v>228</v>
      </c>
      <c r="E183" s="11" t="s">
        <v>192</v>
      </c>
      <c r="F183" s="14">
        <v>10562.5</v>
      </c>
      <c r="G183" s="14">
        <v>10562.5</v>
      </c>
      <c r="H183" s="14">
        <v>10562.5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14.25" customHeight="1">
      <c r="A184" s="11" t="s">
        <v>211</v>
      </c>
      <c r="B184" s="11"/>
      <c r="C184" s="11"/>
      <c r="D184" s="11"/>
      <c r="E184" s="11" t="s">
        <v>212</v>
      </c>
      <c r="F184" s="14">
        <v>30102</v>
      </c>
      <c r="G184" s="14">
        <v>30102</v>
      </c>
      <c r="H184" s="14">
        <v>30102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4.25" customHeight="1">
      <c r="A185" s="11" t="s">
        <v>211</v>
      </c>
      <c r="B185" s="11" t="s">
        <v>146</v>
      </c>
      <c r="C185" s="11"/>
      <c r="D185" s="11"/>
      <c r="E185" s="11" t="s">
        <v>213</v>
      </c>
      <c r="F185" s="14">
        <v>30102</v>
      </c>
      <c r="G185" s="14">
        <v>30102</v>
      </c>
      <c r="H185" s="14">
        <v>30102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14.25" customHeight="1">
      <c r="A186" s="11" t="s">
        <v>211</v>
      </c>
      <c r="B186" s="11" t="s">
        <v>146</v>
      </c>
      <c r="C186" s="11" t="s">
        <v>135</v>
      </c>
      <c r="D186" s="11" t="s">
        <v>232</v>
      </c>
      <c r="E186" s="11" t="s">
        <v>214</v>
      </c>
      <c r="F186" s="14">
        <v>30102</v>
      </c>
      <c r="G186" s="14">
        <v>30102</v>
      </c>
      <c r="H186" s="14">
        <v>30102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14.25" customHeight="1">
      <c r="A187" s="19"/>
      <c r="B187" s="19"/>
      <c r="C187" s="19"/>
      <c r="D187" s="19" t="s">
        <v>276</v>
      </c>
      <c r="E187" s="19" t="s">
        <v>277</v>
      </c>
      <c r="F187" s="20">
        <v>184988.79</v>
      </c>
      <c r="G187" s="20">
        <v>184988.79</v>
      </c>
      <c r="H187" s="20">
        <v>152833.65</v>
      </c>
      <c r="I187" s="20">
        <v>32155.14</v>
      </c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14.25" customHeight="1">
      <c r="A188" s="11" t="s">
        <v>164</v>
      </c>
      <c r="B188" s="11"/>
      <c r="C188" s="11"/>
      <c r="D188" s="11"/>
      <c r="E188" s="11" t="s">
        <v>165</v>
      </c>
      <c r="F188" s="14">
        <v>152807.92</v>
      </c>
      <c r="G188" s="14">
        <v>152807.92</v>
      </c>
      <c r="H188" s="14">
        <v>120652.78</v>
      </c>
      <c r="I188" s="14">
        <v>32155.14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14.25" customHeight="1">
      <c r="A189" s="11" t="s">
        <v>164</v>
      </c>
      <c r="B189" s="11" t="s">
        <v>149</v>
      </c>
      <c r="C189" s="11"/>
      <c r="D189" s="11"/>
      <c r="E189" s="11" t="s">
        <v>166</v>
      </c>
      <c r="F189" s="14">
        <v>152807.92</v>
      </c>
      <c r="G189" s="14">
        <v>152807.92</v>
      </c>
      <c r="H189" s="14">
        <v>120652.78</v>
      </c>
      <c r="I189" s="14">
        <v>32155.14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14.25" customHeight="1">
      <c r="A190" s="11" t="s">
        <v>164</v>
      </c>
      <c r="B190" s="11" t="s">
        <v>149</v>
      </c>
      <c r="C190" s="11" t="s">
        <v>135</v>
      </c>
      <c r="D190" s="11" t="s">
        <v>278</v>
      </c>
      <c r="E190" s="11" t="s">
        <v>137</v>
      </c>
      <c r="F190" s="14">
        <v>152807.92</v>
      </c>
      <c r="G190" s="14">
        <v>152807.92</v>
      </c>
      <c r="H190" s="14">
        <v>120652.78</v>
      </c>
      <c r="I190" s="14">
        <v>32155.14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ht="14.25" customHeight="1">
      <c r="A191" s="11" t="s">
        <v>172</v>
      </c>
      <c r="B191" s="11"/>
      <c r="C191" s="11"/>
      <c r="D191" s="11"/>
      <c r="E191" s="11" t="s">
        <v>173</v>
      </c>
      <c r="F191" s="14">
        <v>13751.4</v>
      </c>
      <c r="G191" s="14">
        <v>13751.4</v>
      </c>
      <c r="H191" s="14">
        <v>13751.4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ht="14.25" customHeight="1">
      <c r="A192" s="11" t="s">
        <v>172</v>
      </c>
      <c r="B192" s="11" t="s">
        <v>177</v>
      </c>
      <c r="C192" s="11"/>
      <c r="D192" s="11"/>
      <c r="E192" s="11" t="s">
        <v>178</v>
      </c>
      <c r="F192" s="14">
        <v>13751.4</v>
      </c>
      <c r="G192" s="14">
        <v>13751.4</v>
      </c>
      <c r="H192" s="14">
        <v>13751.4</v>
      </c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ht="14.25" customHeight="1">
      <c r="A193" s="11" t="s">
        <v>172</v>
      </c>
      <c r="B193" s="11" t="s">
        <v>177</v>
      </c>
      <c r="C193" s="11" t="s">
        <v>177</v>
      </c>
      <c r="D193" s="11" t="s">
        <v>226</v>
      </c>
      <c r="E193" s="11" t="s">
        <v>179</v>
      </c>
      <c r="F193" s="14">
        <v>13751.4</v>
      </c>
      <c r="G193" s="14">
        <v>13751.4</v>
      </c>
      <c r="H193" s="14">
        <v>13751.4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ht="14.25" customHeight="1">
      <c r="A194" s="11" t="s">
        <v>180</v>
      </c>
      <c r="B194" s="11"/>
      <c r="C194" s="11"/>
      <c r="D194" s="11"/>
      <c r="E194" s="11" t="s">
        <v>181</v>
      </c>
      <c r="F194" s="14">
        <v>8594.63</v>
      </c>
      <c r="G194" s="14">
        <v>8594.63</v>
      </c>
      <c r="H194" s="14">
        <v>8594.63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14.25" customHeight="1">
      <c r="A195" s="11" t="s">
        <v>180</v>
      </c>
      <c r="B195" s="11" t="s">
        <v>188</v>
      </c>
      <c r="C195" s="11"/>
      <c r="D195" s="11"/>
      <c r="E195" s="11" t="s">
        <v>189</v>
      </c>
      <c r="F195" s="14">
        <v>8594.63</v>
      </c>
      <c r="G195" s="14">
        <v>8594.63</v>
      </c>
      <c r="H195" s="14">
        <v>8594.63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ht="14.25" customHeight="1">
      <c r="A196" s="11" t="s">
        <v>180</v>
      </c>
      <c r="B196" s="11" t="s">
        <v>188</v>
      </c>
      <c r="C196" s="11" t="s">
        <v>135</v>
      </c>
      <c r="D196" s="11" t="s">
        <v>227</v>
      </c>
      <c r="E196" s="11" t="s">
        <v>190</v>
      </c>
      <c r="F196" s="14">
        <v>5156.78</v>
      </c>
      <c r="G196" s="14">
        <v>5156.78</v>
      </c>
      <c r="H196" s="14">
        <v>5156.78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ht="14.25" customHeight="1">
      <c r="A197" s="11" t="s">
        <v>180</v>
      </c>
      <c r="B197" s="11" t="s">
        <v>188</v>
      </c>
      <c r="C197" s="11" t="s">
        <v>144</v>
      </c>
      <c r="D197" s="11" t="s">
        <v>228</v>
      </c>
      <c r="E197" s="11" t="s">
        <v>192</v>
      </c>
      <c r="F197" s="14">
        <v>3437.85</v>
      </c>
      <c r="G197" s="14">
        <v>3437.85</v>
      </c>
      <c r="H197" s="14">
        <v>3437.85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ht="14.25" customHeight="1">
      <c r="A198" s="11" t="s">
        <v>211</v>
      </c>
      <c r="B198" s="11"/>
      <c r="C198" s="11"/>
      <c r="D198" s="11"/>
      <c r="E198" s="11" t="s">
        <v>212</v>
      </c>
      <c r="F198" s="14">
        <v>9834.84</v>
      </c>
      <c r="G198" s="14">
        <v>9834.84</v>
      </c>
      <c r="H198" s="14">
        <v>9834.84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14.25" customHeight="1">
      <c r="A199" s="11" t="s">
        <v>211</v>
      </c>
      <c r="B199" s="11" t="s">
        <v>146</v>
      </c>
      <c r="C199" s="11"/>
      <c r="D199" s="11"/>
      <c r="E199" s="11" t="s">
        <v>213</v>
      </c>
      <c r="F199" s="14">
        <v>9834.84</v>
      </c>
      <c r="G199" s="14">
        <v>9834.84</v>
      </c>
      <c r="H199" s="14">
        <v>9834.84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14.25" customHeight="1">
      <c r="A200" s="11" t="s">
        <v>211</v>
      </c>
      <c r="B200" s="11" t="s">
        <v>146</v>
      </c>
      <c r="C200" s="11" t="s">
        <v>135</v>
      </c>
      <c r="D200" s="11" t="s">
        <v>232</v>
      </c>
      <c r="E200" s="11" t="s">
        <v>214</v>
      </c>
      <c r="F200" s="14">
        <v>9834.84</v>
      </c>
      <c r="G200" s="14">
        <v>9834.84</v>
      </c>
      <c r="H200" s="14">
        <v>9834.84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4.25" customHeight="1">
      <c r="A201" s="19"/>
      <c r="B201" s="19"/>
      <c r="C201" s="19"/>
      <c r="D201" s="19" t="s">
        <v>249</v>
      </c>
      <c r="E201" s="19" t="s">
        <v>250</v>
      </c>
      <c r="F201" s="20">
        <v>179144.31</v>
      </c>
      <c r="G201" s="20">
        <v>179144.31</v>
      </c>
      <c r="H201" s="20">
        <v>151708.22999999998</v>
      </c>
      <c r="I201" s="20">
        <v>27436.08</v>
      </c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 ht="14.25" customHeight="1">
      <c r="A202" s="11" t="s">
        <v>168</v>
      </c>
      <c r="B202" s="11"/>
      <c r="C202" s="11"/>
      <c r="D202" s="11"/>
      <c r="E202" s="11" t="s">
        <v>169</v>
      </c>
      <c r="F202" s="14">
        <v>131677.73</v>
      </c>
      <c r="G202" s="14">
        <v>131677.73</v>
      </c>
      <c r="H202" s="14">
        <v>104241.65</v>
      </c>
      <c r="I202" s="14">
        <v>27436.08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ht="14.25" customHeight="1">
      <c r="A203" s="11" t="s">
        <v>168</v>
      </c>
      <c r="B203" s="11" t="s">
        <v>142</v>
      </c>
      <c r="C203" s="11"/>
      <c r="D203" s="11"/>
      <c r="E203" s="11" t="s">
        <v>170</v>
      </c>
      <c r="F203" s="14">
        <v>131677.73</v>
      </c>
      <c r="G203" s="14">
        <v>131677.73</v>
      </c>
      <c r="H203" s="14">
        <v>104241.65</v>
      </c>
      <c r="I203" s="14">
        <v>27436.08</v>
      </c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ht="14.25" customHeight="1">
      <c r="A204" s="11" t="s">
        <v>168</v>
      </c>
      <c r="B204" s="11" t="s">
        <v>142</v>
      </c>
      <c r="C204" s="11" t="s">
        <v>138</v>
      </c>
      <c r="D204" s="11" t="s">
        <v>251</v>
      </c>
      <c r="E204" s="11" t="s">
        <v>171</v>
      </c>
      <c r="F204" s="14">
        <v>131677.73</v>
      </c>
      <c r="G204" s="14">
        <v>131677.73</v>
      </c>
      <c r="H204" s="14">
        <v>104241.65</v>
      </c>
      <c r="I204" s="14">
        <v>27436.08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ht="14.25" customHeight="1">
      <c r="A205" s="11" t="s">
        <v>172</v>
      </c>
      <c r="B205" s="11"/>
      <c r="C205" s="11"/>
      <c r="D205" s="11"/>
      <c r="E205" s="11" t="s">
        <v>173</v>
      </c>
      <c r="F205" s="14">
        <v>23960.8</v>
      </c>
      <c r="G205" s="14">
        <v>23960.8</v>
      </c>
      <c r="H205" s="14">
        <v>23960.8</v>
      </c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ht="14.25" customHeight="1">
      <c r="A206" s="11" t="s">
        <v>172</v>
      </c>
      <c r="B206" s="11" t="s">
        <v>177</v>
      </c>
      <c r="C206" s="11"/>
      <c r="D206" s="11"/>
      <c r="E206" s="11" t="s">
        <v>178</v>
      </c>
      <c r="F206" s="14">
        <v>23960.8</v>
      </c>
      <c r="G206" s="14">
        <v>23960.8</v>
      </c>
      <c r="H206" s="14">
        <v>23960.8</v>
      </c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ht="14.25" customHeight="1">
      <c r="A207" s="11" t="s">
        <v>172</v>
      </c>
      <c r="B207" s="11" t="s">
        <v>177</v>
      </c>
      <c r="C207" s="11" t="s">
        <v>177</v>
      </c>
      <c r="D207" s="11" t="s">
        <v>226</v>
      </c>
      <c r="E207" s="11" t="s">
        <v>179</v>
      </c>
      <c r="F207" s="14">
        <v>23960.8</v>
      </c>
      <c r="G207" s="14">
        <v>23960.8</v>
      </c>
      <c r="H207" s="14">
        <v>23960.8</v>
      </c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ht="14.25" customHeight="1">
      <c r="A208" s="11" t="s">
        <v>180</v>
      </c>
      <c r="B208" s="11"/>
      <c r="C208" s="11"/>
      <c r="D208" s="11"/>
      <c r="E208" s="11" t="s">
        <v>181</v>
      </c>
      <c r="F208" s="14">
        <v>9129.3</v>
      </c>
      <c r="G208" s="14">
        <v>9129.3</v>
      </c>
      <c r="H208" s="14">
        <v>9129.3</v>
      </c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ht="14.25" customHeight="1">
      <c r="A209" s="11" t="s">
        <v>180</v>
      </c>
      <c r="B209" s="11" t="s">
        <v>188</v>
      </c>
      <c r="C209" s="11"/>
      <c r="D209" s="11"/>
      <c r="E209" s="11" t="s">
        <v>189</v>
      </c>
      <c r="F209" s="14">
        <v>9129.3</v>
      </c>
      <c r="G209" s="14">
        <v>9129.3</v>
      </c>
      <c r="H209" s="14">
        <v>9129.3</v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ht="14.25" customHeight="1">
      <c r="A210" s="11" t="s">
        <v>180</v>
      </c>
      <c r="B210" s="11" t="s">
        <v>188</v>
      </c>
      <c r="C210" s="11" t="s">
        <v>146</v>
      </c>
      <c r="D210" s="11" t="s">
        <v>252</v>
      </c>
      <c r="E210" s="11" t="s">
        <v>191</v>
      </c>
      <c r="F210" s="14">
        <v>9129.3</v>
      </c>
      <c r="G210" s="14">
        <v>9129.3</v>
      </c>
      <c r="H210" s="14">
        <v>9129.3</v>
      </c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ht="14.25" customHeight="1">
      <c r="A211" s="11" t="s">
        <v>211</v>
      </c>
      <c r="B211" s="11"/>
      <c r="C211" s="11"/>
      <c r="D211" s="11"/>
      <c r="E211" s="11" t="s">
        <v>212</v>
      </c>
      <c r="F211" s="14">
        <v>14376.48</v>
      </c>
      <c r="G211" s="14">
        <v>14376.48</v>
      </c>
      <c r="H211" s="14">
        <v>14376.48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ht="14.25" customHeight="1">
      <c r="A212" s="11" t="s">
        <v>211</v>
      </c>
      <c r="B212" s="11" t="s">
        <v>146</v>
      </c>
      <c r="C212" s="11"/>
      <c r="D212" s="11"/>
      <c r="E212" s="11" t="s">
        <v>213</v>
      </c>
      <c r="F212" s="14">
        <v>14376.48</v>
      </c>
      <c r="G212" s="14">
        <v>14376.48</v>
      </c>
      <c r="H212" s="14">
        <v>14376.48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14.25" customHeight="1">
      <c r="A213" s="11" t="s">
        <v>211</v>
      </c>
      <c r="B213" s="11" t="s">
        <v>146</v>
      </c>
      <c r="C213" s="11" t="s">
        <v>135</v>
      </c>
      <c r="D213" s="11" t="s">
        <v>232</v>
      </c>
      <c r="E213" s="11" t="s">
        <v>214</v>
      </c>
      <c r="F213" s="14">
        <v>14376.48</v>
      </c>
      <c r="G213" s="14">
        <v>14376.48</v>
      </c>
      <c r="H213" s="14">
        <v>14376.48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14.25" customHeight="1">
      <c r="A214" s="19"/>
      <c r="B214" s="19"/>
      <c r="C214" s="19"/>
      <c r="D214" s="19" t="s">
        <v>256</v>
      </c>
      <c r="E214" s="19" t="s">
        <v>257</v>
      </c>
      <c r="F214" s="20">
        <v>154143.78999999998</v>
      </c>
      <c r="G214" s="20">
        <v>154143.78999999998</v>
      </c>
      <c r="H214" s="20">
        <v>133064.83000000002</v>
      </c>
      <c r="I214" s="20">
        <v>21078.96</v>
      </c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 ht="14.25" customHeight="1">
      <c r="A215" s="11" t="s">
        <v>172</v>
      </c>
      <c r="B215" s="11"/>
      <c r="C215" s="11"/>
      <c r="D215" s="11"/>
      <c r="E215" s="11" t="s">
        <v>173</v>
      </c>
      <c r="F215" s="14">
        <v>134119.93</v>
      </c>
      <c r="G215" s="14">
        <v>134119.93</v>
      </c>
      <c r="H215" s="14">
        <v>113040.97</v>
      </c>
      <c r="I215" s="14">
        <v>21078.96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14.25" customHeight="1">
      <c r="A216" s="11" t="s">
        <v>172</v>
      </c>
      <c r="B216" s="11" t="s">
        <v>135</v>
      </c>
      <c r="C216" s="11"/>
      <c r="D216" s="11"/>
      <c r="E216" s="11" t="s">
        <v>174</v>
      </c>
      <c r="F216" s="14">
        <v>113730.33</v>
      </c>
      <c r="G216" s="14">
        <v>113730.33</v>
      </c>
      <c r="H216" s="14">
        <v>92651.37</v>
      </c>
      <c r="I216" s="14">
        <v>21078.96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14.25" customHeight="1">
      <c r="A217" s="11" t="s">
        <v>172</v>
      </c>
      <c r="B217" s="11" t="s">
        <v>135</v>
      </c>
      <c r="C217" s="11" t="s">
        <v>175</v>
      </c>
      <c r="D217" s="11" t="s">
        <v>258</v>
      </c>
      <c r="E217" s="11" t="s">
        <v>176</v>
      </c>
      <c r="F217" s="14">
        <v>113730.33</v>
      </c>
      <c r="G217" s="14">
        <v>113730.33</v>
      </c>
      <c r="H217" s="14">
        <v>92651.37</v>
      </c>
      <c r="I217" s="14">
        <v>21078.96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ht="14.25" customHeight="1">
      <c r="A218" s="11" t="s">
        <v>172</v>
      </c>
      <c r="B218" s="11" t="s">
        <v>177</v>
      </c>
      <c r="C218" s="11"/>
      <c r="D218" s="11"/>
      <c r="E218" s="11" t="s">
        <v>178</v>
      </c>
      <c r="F218" s="14">
        <v>20389.6</v>
      </c>
      <c r="G218" s="14">
        <v>20389.6</v>
      </c>
      <c r="H218" s="14">
        <v>20389.6</v>
      </c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14.25" customHeight="1">
      <c r="A219" s="11" t="s">
        <v>172</v>
      </c>
      <c r="B219" s="11" t="s">
        <v>177</v>
      </c>
      <c r="C219" s="11" t="s">
        <v>177</v>
      </c>
      <c r="D219" s="11" t="s">
        <v>226</v>
      </c>
      <c r="E219" s="11" t="s">
        <v>179</v>
      </c>
      <c r="F219" s="14">
        <v>20389.6</v>
      </c>
      <c r="G219" s="14">
        <v>20389.6</v>
      </c>
      <c r="H219" s="14">
        <v>20389.6</v>
      </c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ht="14.25" customHeight="1">
      <c r="A220" s="11" t="s">
        <v>180</v>
      </c>
      <c r="B220" s="11"/>
      <c r="C220" s="11"/>
      <c r="D220" s="11"/>
      <c r="E220" s="11" t="s">
        <v>181</v>
      </c>
      <c r="F220" s="14">
        <v>7790.1</v>
      </c>
      <c r="G220" s="14">
        <v>7790.1</v>
      </c>
      <c r="H220" s="14">
        <v>7790.1</v>
      </c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14.25" customHeight="1">
      <c r="A221" s="11" t="s">
        <v>180</v>
      </c>
      <c r="B221" s="11" t="s">
        <v>188</v>
      </c>
      <c r="C221" s="11"/>
      <c r="D221" s="11"/>
      <c r="E221" s="11" t="s">
        <v>189</v>
      </c>
      <c r="F221" s="14">
        <v>7790.1</v>
      </c>
      <c r="G221" s="14">
        <v>7790.1</v>
      </c>
      <c r="H221" s="14">
        <v>7790.1</v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14.25" customHeight="1">
      <c r="A222" s="11" t="s">
        <v>180</v>
      </c>
      <c r="B222" s="11" t="s">
        <v>188</v>
      </c>
      <c r="C222" s="11" t="s">
        <v>146</v>
      </c>
      <c r="D222" s="11" t="s">
        <v>252</v>
      </c>
      <c r="E222" s="11" t="s">
        <v>191</v>
      </c>
      <c r="F222" s="14">
        <v>7790.1</v>
      </c>
      <c r="G222" s="14">
        <v>7790.1</v>
      </c>
      <c r="H222" s="14">
        <v>7790.1</v>
      </c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ht="14.25" customHeight="1">
      <c r="A223" s="11" t="s">
        <v>211</v>
      </c>
      <c r="B223" s="11"/>
      <c r="C223" s="11"/>
      <c r="D223" s="11"/>
      <c r="E223" s="11" t="s">
        <v>212</v>
      </c>
      <c r="F223" s="14">
        <v>12233.76</v>
      </c>
      <c r="G223" s="14">
        <v>12233.76</v>
      </c>
      <c r="H223" s="14">
        <v>12233.76</v>
      </c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ht="14.25" customHeight="1">
      <c r="A224" s="11" t="s">
        <v>211</v>
      </c>
      <c r="B224" s="11" t="s">
        <v>146</v>
      </c>
      <c r="C224" s="11"/>
      <c r="D224" s="11"/>
      <c r="E224" s="11" t="s">
        <v>213</v>
      </c>
      <c r="F224" s="14">
        <v>12233.76</v>
      </c>
      <c r="G224" s="14">
        <v>12233.76</v>
      </c>
      <c r="H224" s="14">
        <v>12233.76</v>
      </c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4.25" customHeight="1">
      <c r="A225" s="11" t="s">
        <v>211</v>
      </c>
      <c r="B225" s="11" t="s">
        <v>146</v>
      </c>
      <c r="C225" s="11" t="s">
        <v>135</v>
      </c>
      <c r="D225" s="11" t="s">
        <v>232</v>
      </c>
      <c r="E225" s="11" t="s">
        <v>214</v>
      </c>
      <c r="F225" s="14">
        <v>12233.76</v>
      </c>
      <c r="G225" s="14">
        <v>12233.76</v>
      </c>
      <c r="H225" s="14">
        <v>12233.76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14.25" customHeight="1">
      <c r="A226" s="19"/>
      <c r="B226" s="19"/>
      <c r="C226" s="19"/>
      <c r="D226" s="19" t="s">
        <v>259</v>
      </c>
      <c r="E226" s="19" t="s">
        <v>260</v>
      </c>
      <c r="F226" s="20">
        <v>610514.63</v>
      </c>
      <c r="G226" s="20">
        <v>610514.63</v>
      </c>
      <c r="H226" s="20">
        <v>515100.83</v>
      </c>
      <c r="I226" s="20">
        <v>95413.8</v>
      </c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 ht="14.25" customHeight="1">
      <c r="A227" s="11" t="s">
        <v>172</v>
      </c>
      <c r="B227" s="11"/>
      <c r="C227" s="11"/>
      <c r="D227" s="11"/>
      <c r="E227" s="11" t="s">
        <v>173</v>
      </c>
      <c r="F227" s="14">
        <v>77738</v>
      </c>
      <c r="G227" s="14">
        <v>77738</v>
      </c>
      <c r="H227" s="14">
        <v>77738</v>
      </c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ht="14.25" customHeight="1">
      <c r="A228" s="11" t="s">
        <v>172</v>
      </c>
      <c r="B228" s="11" t="s">
        <v>177</v>
      </c>
      <c r="C228" s="11"/>
      <c r="D228" s="11"/>
      <c r="E228" s="11" t="s">
        <v>178</v>
      </c>
      <c r="F228" s="14">
        <v>77738</v>
      </c>
      <c r="G228" s="14">
        <v>77738</v>
      </c>
      <c r="H228" s="14">
        <v>77738</v>
      </c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ht="14.25" customHeight="1">
      <c r="A229" s="11" t="s">
        <v>172</v>
      </c>
      <c r="B229" s="11" t="s">
        <v>177</v>
      </c>
      <c r="C229" s="11" t="s">
        <v>177</v>
      </c>
      <c r="D229" s="11" t="s">
        <v>226</v>
      </c>
      <c r="E229" s="11" t="s">
        <v>179</v>
      </c>
      <c r="F229" s="14">
        <v>77738</v>
      </c>
      <c r="G229" s="14">
        <v>77738</v>
      </c>
      <c r="H229" s="14">
        <v>77738</v>
      </c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1:21" ht="14.25" customHeight="1">
      <c r="A230" s="11" t="s">
        <v>180</v>
      </c>
      <c r="B230" s="11"/>
      <c r="C230" s="11"/>
      <c r="D230" s="11"/>
      <c r="E230" s="11" t="s">
        <v>181</v>
      </c>
      <c r="F230" s="14">
        <v>29655.75</v>
      </c>
      <c r="G230" s="14">
        <v>29655.75</v>
      </c>
      <c r="H230" s="14">
        <v>29655.75</v>
      </c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14.25" customHeight="1">
      <c r="A231" s="11" t="s">
        <v>180</v>
      </c>
      <c r="B231" s="11" t="s">
        <v>188</v>
      </c>
      <c r="C231" s="11"/>
      <c r="D231" s="11"/>
      <c r="E231" s="11" t="s">
        <v>189</v>
      </c>
      <c r="F231" s="14">
        <v>29655.75</v>
      </c>
      <c r="G231" s="14">
        <v>29655.75</v>
      </c>
      <c r="H231" s="14">
        <v>29655.75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14.25" customHeight="1">
      <c r="A232" s="11" t="s">
        <v>180</v>
      </c>
      <c r="B232" s="11" t="s">
        <v>188</v>
      </c>
      <c r="C232" s="11" t="s">
        <v>146</v>
      </c>
      <c r="D232" s="11" t="s">
        <v>252</v>
      </c>
      <c r="E232" s="11" t="s">
        <v>191</v>
      </c>
      <c r="F232" s="14">
        <v>29655.75</v>
      </c>
      <c r="G232" s="14">
        <v>29655.75</v>
      </c>
      <c r="H232" s="14">
        <v>29655.75</v>
      </c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ht="14.25" customHeight="1">
      <c r="A233" s="11" t="s">
        <v>193</v>
      </c>
      <c r="B233" s="11"/>
      <c r="C233" s="11"/>
      <c r="D233" s="11"/>
      <c r="E233" s="11" t="s">
        <v>194</v>
      </c>
      <c r="F233" s="14">
        <v>456478.08</v>
      </c>
      <c r="G233" s="14">
        <v>456478.08</v>
      </c>
      <c r="H233" s="14">
        <v>361064.28</v>
      </c>
      <c r="I233" s="14">
        <v>95413.8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ht="14.25" customHeight="1">
      <c r="A234" s="11" t="s">
        <v>193</v>
      </c>
      <c r="B234" s="11" t="s">
        <v>135</v>
      </c>
      <c r="C234" s="11"/>
      <c r="D234" s="11"/>
      <c r="E234" s="11" t="s">
        <v>195</v>
      </c>
      <c r="F234" s="14">
        <v>456478.08</v>
      </c>
      <c r="G234" s="14">
        <v>456478.08</v>
      </c>
      <c r="H234" s="14">
        <v>361064.28</v>
      </c>
      <c r="I234" s="14">
        <v>95413.8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14.25" customHeight="1">
      <c r="A235" s="11" t="s">
        <v>193</v>
      </c>
      <c r="B235" s="11" t="s">
        <v>135</v>
      </c>
      <c r="C235" s="11" t="s">
        <v>154</v>
      </c>
      <c r="D235" s="11" t="s">
        <v>261</v>
      </c>
      <c r="E235" s="11" t="s">
        <v>196</v>
      </c>
      <c r="F235" s="14">
        <v>456478.08</v>
      </c>
      <c r="G235" s="14">
        <v>456478.08</v>
      </c>
      <c r="H235" s="14">
        <v>361064.28</v>
      </c>
      <c r="I235" s="14">
        <v>95413.8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ht="14.25" customHeight="1">
      <c r="A236" s="11" t="s">
        <v>211</v>
      </c>
      <c r="B236" s="11"/>
      <c r="C236" s="11"/>
      <c r="D236" s="11"/>
      <c r="E236" s="11" t="s">
        <v>212</v>
      </c>
      <c r="F236" s="14">
        <v>46642.8</v>
      </c>
      <c r="G236" s="14">
        <v>46642.8</v>
      </c>
      <c r="H236" s="14">
        <v>46642.8</v>
      </c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1:21" ht="14.25" customHeight="1">
      <c r="A237" s="11" t="s">
        <v>211</v>
      </c>
      <c r="B237" s="11" t="s">
        <v>146</v>
      </c>
      <c r="C237" s="11"/>
      <c r="D237" s="11"/>
      <c r="E237" s="11" t="s">
        <v>213</v>
      </c>
      <c r="F237" s="14">
        <v>46642.8</v>
      </c>
      <c r="G237" s="14">
        <v>46642.8</v>
      </c>
      <c r="H237" s="14">
        <v>46642.8</v>
      </c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1:21" ht="14.25" customHeight="1">
      <c r="A238" s="11" t="s">
        <v>211</v>
      </c>
      <c r="B238" s="11" t="s">
        <v>146</v>
      </c>
      <c r="C238" s="11" t="s">
        <v>135</v>
      </c>
      <c r="D238" s="11" t="s">
        <v>232</v>
      </c>
      <c r="E238" s="11" t="s">
        <v>214</v>
      </c>
      <c r="F238" s="14">
        <v>46642.8</v>
      </c>
      <c r="G238" s="14">
        <v>46642.8</v>
      </c>
      <c r="H238" s="14">
        <v>46642.8</v>
      </c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1" ht="14.25" customHeight="1">
      <c r="A239" s="19"/>
      <c r="B239" s="19"/>
      <c r="C239" s="19"/>
      <c r="D239" s="19" t="s">
        <v>262</v>
      </c>
      <c r="E239" s="19" t="s">
        <v>263</v>
      </c>
      <c r="F239" s="20">
        <v>252403.2</v>
      </c>
      <c r="G239" s="20">
        <v>252403.2</v>
      </c>
      <c r="H239" s="20">
        <v>217291.2</v>
      </c>
      <c r="I239" s="20">
        <v>34992</v>
      </c>
      <c r="J239" s="20">
        <v>120</v>
      </c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ht="14.25" customHeight="1">
      <c r="A240" s="11" t="s">
        <v>172</v>
      </c>
      <c r="B240" s="11"/>
      <c r="C240" s="11"/>
      <c r="D240" s="11"/>
      <c r="E240" s="11" t="s">
        <v>173</v>
      </c>
      <c r="F240" s="14">
        <v>34320</v>
      </c>
      <c r="G240" s="14">
        <v>34320</v>
      </c>
      <c r="H240" s="14">
        <v>34320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ht="14.25" customHeight="1">
      <c r="A241" s="11" t="s">
        <v>172</v>
      </c>
      <c r="B241" s="11" t="s">
        <v>177</v>
      </c>
      <c r="C241" s="11"/>
      <c r="D241" s="11"/>
      <c r="E241" s="11" t="s">
        <v>178</v>
      </c>
      <c r="F241" s="14">
        <v>34320</v>
      </c>
      <c r="G241" s="14">
        <v>34320</v>
      </c>
      <c r="H241" s="14">
        <v>34320</v>
      </c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1:21" ht="14.25" customHeight="1">
      <c r="A242" s="11" t="s">
        <v>172</v>
      </c>
      <c r="B242" s="11" t="s">
        <v>177</v>
      </c>
      <c r="C242" s="11" t="s">
        <v>177</v>
      </c>
      <c r="D242" s="11" t="s">
        <v>226</v>
      </c>
      <c r="E242" s="11" t="s">
        <v>179</v>
      </c>
      <c r="F242" s="14">
        <v>34320</v>
      </c>
      <c r="G242" s="14">
        <v>34320</v>
      </c>
      <c r="H242" s="14">
        <v>34320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1:21" ht="14.25" customHeight="1">
      <c r="A243" s="11" t="s">
        <v>180</v>
      </c>
      <c r="B243" s="11"/>
      <c r="C243" s="11"/>
      <c r="D243" s="11"/>
      <c r="E243" s="11" t="s">
        <v>181</v>
      </c>
      <c r="F243" s="14">
        <v>13086</v>
      </c>
      <c r="G243" s="14">
        <v>13086</v>
      </c>
      <c r="H243" s="14">
        <v>13086</v>
      </c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1:21" ht="14.25" customHeight="1">
      <c r="A244" s="11" t="s">
        <v>180</v>
      </c>
      <c r="B244" s="11" t="s">
        <v>188</v>
      </c>
      <c r="C244" s="11"/>
      <c r="D244" s="11"/>
      <c r="E244" s="11" t="s">
        <v>189</v>
      </c>
      <c r="F244" s="14">
        <v>13086</v>
      </c>
      <c r="G244" s="14">
        <v>13086</v>
      </c>
      <c r="H244" s="14">
        <v>13086</v>
      </c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ht="14.25" customHeight="1">
      <c r="A245" s="11" t="s">
        <v>180</v>
      </c>
      <c r="B245" s="11" t="s">
        <v>188</v>
      </c>
      <c r="C245" s="11" t="s">
        <v>146</v>
      </c>
      <c r="D245" s="11" t="s">
        <v>252</v>
      </c>
      <c r="E245" s="11" t="s">
        <v>191</v>
      </c>
      <c r="F245" s="14">
        <v>13086</v>
      </c>
      <c r="G245" s="14">
        <v>13086</v>
      </c>
      <c r="H245" s="14">
        <v>13086</v>
      </c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1:21" ht="14.25" customHeight="1">
      <c r="A246" s="11" t="s">
        <v>197</v>
      </c>
      <c r="B246" s="11"/>
      <c r="C246" s="11"/>
      <c r="D246" s="11"/>
      <c r="E246" s="11" t="s">
        <v>198</v>
      </c>
      <c r="F246" s="14">
        <v>204997.2</v>
      </c>
      <c r="G246" s="14">
        <v>204997.2</v>
      </c>
      <c r="H246" s="14">
        <v>169885.2</v>
      </c>
      <c r="I246" s="14">
        <v>34992</v>
      </c>
      <c r="J246" s="14">
        <v>120</v>
      </c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1:21" ht="14.25" customHeight="1">
      <c r="A247" s="11" t="s">
        <v>197</v>
      </c>
      <c r="B247" s="11" t="s">
        <v>144</v>
      </c>
      <c r="C247" s="11"/>
      <c r="D247" s="11"/>
      <c r="E247" s="11" t="s">
        <v>206</v>
      </c>
      <c r="F247" s="14">
        <v>204997.2</v>
      </c>
      <c r="G247" s="14">
        <v>204997.2</v>
      </c>
      <c r="H247" s="14">
        <v>169885.2</v>
      </c>
      <c r="I247" s="14">
        <v>34992</v>
      </c>
      <c r="J247" s="14">
        <v>120</v>
      </c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1:21" ht="14.25" customHeight="1">
      <c r="A248" s="11" t="s">
        <v>197</v>
      </c>
      <c r="B248" s="11" t="s">
        <v>144</v>
      </c>
      <c r="C248" s="11" t="s">
        <v>138</v>
      </c>
      <c r="D248" s="11" t="s">
        <v>264</v>
      </c>
      <c r="E248" s="11" t="s">
        <v>207</v>
      </c>
      <c r="F248" s="14">
        <v>204997.2</v>
      </c>
      <c r="G248" s="14">
        <v>204997.2</v>
      </c>
      <c r="H248" s="14">
        <v>169885.2</v>
      </c>
      <c r="I248" s="14">
        <v>34992</v>
      </c>
      <c r="J248" s="14">
        <v>120</v>
      </c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1:21" ht="14.25" customHeight="1">
      <c r="A249" s="19"/>
      <c r="B249" s="19"/>
      <c r="C249" s="19"/>
      <c r="D249" s="19" t="s">
        <v>265</v>
      </c>
      <c r="E249" s="19" t="s">
        <v>266</v>
      </c>
      <c r="F249" s="20">
        <v>489986.92999999993</v>
      </c>
      <c r="G249" s="20">
        <v>403478.92999999993</v>
      </c>
      <c r="H249" s="20">
        <v>216393.57</v>
      </c>
      <c r="I249" s="20">
        <v>73845.36</v>
      </c>
      <c r="J249" s="20">
        <v>113240</v>
      </c>
      <c r="K249" s="20">
        <v>86508</v>
      </c>
      <c r="L249" s="20"/>
      <c r="M249" s="20">
        <v>10008</v>
      </c>
      <c r="N249" s="20">
        <v>76500</v>
      </c>
      <c r="O249" s="20"/>
      <c r="P249" s="20"/>
      <c r="Q249" s="20"/>
      <c r="R249" s="20"/>
      <c r="S249" s="20"/>
      <c r="T249" s="20"/>
      <c r="U249" s="20"/>
    </row>
    <row r="250" spans="1:21" ht="14.25" customHeight="1">
      <c r="A250" s="11" t="s">
        <v>172</v>
      </c>
      <c r="B250" s="11"/>
      <c r="C250" s="11"/>
      <c r="D250" s="11"/>
      <c r="E250" s="11" t="s">
        <v>173</v>
      </c>
      <c r="F250" s="14">
        <v>34353.6</v>
      </c>
      <c r="G250" s="14">
        <v>34353.6</v>
      </c>
      <c r="H250" s="14">
        <v>34353.6</v>
      </c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ht="14.25" customHeight="1">
      <c r="A251" s="11" t="s">
        <v>172</v>
      </c>
      <c r="B251" s="11" t="s">
        <v>177</v>
      </c>
      <c r="C251" s="11"/>
      <c r="D251" s="11"/>
      <c r="E251" s="11" t="s">
        <v>178</v>
      </c>
      <c r="F251" s="14">
        <v>34353.6</v>
      </c>
      <c r="G251" s="14">
        <v>34353.6</v>
      </c>
      <c r="H251" s="14">
        <v>34353.6</v>
      </c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ht="14.25" customHeight="1">
      <c r="A252" s="11" t="s">
        <v>172</v>
      </c>
      <c r="B252" s="11" t="s">
        <v>177</v>
      </c>
      <c r="C252" s="11" t="s">
        <v>177</v>
      </c>
      <c r="D252" s="11" t="s">
        <v>226</v>
      </c>
      <c r="E252" s="11" t="s">
        <v>179</v>
      </c>
      <c r="F252" s="14">
        <v>34353.6</v>
      </c>
      <c r="G252" s="14">
        <v>34353.6</v>
      </c>
      <c r="H252" s="14">
        <v>34353.6</v>
      </c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1:21" ht="14.25" customHeight="1">
      <c r="A253" s="11" t="s">
        <v>180</v>
      </c>
      <c r="B253" s="11"/>
      <c r="C253" s="11"/>
      <c r="D253" s="11"/>
      <c r="E253" s="11" t="s">
        <v>181</v>
      </c>
      <c r="F253" s="14">
        <v>455633.32999999996</v>
      </c>
      <c r="G253" s="14">
        <v>369125.32999999996</v>
      </c>
      <c r="H253" s="14">
        <v>182039.97</v>
      </c>
      <c r="I253" s="14">
        <v>73845.36</v>
      </c>
      <c r="J253" s="14">
        <v>113240</v>
      </c>
      <c r="K253" s="14">
        <v>86508</v>
      </c>
      <c r="L253" s="14"/>
      <c r="M253" s="14">
        <v>10008</v>
      </c>
      <c r="N253" s="14">
        <v>76500</v>
      </c>
      <c r="O253" s="14"/>
      <c r="P253" s="14"/>
      <c r="Q253" s="14"/>
      <c r="R253" s="14"/>
      <c r="S253" s="14"/>
      <c r="T253" s="14"/>
      <c r="U253" s="14"/>
    </row>
    <row r="254" spans="1:21" ht="14.25" customHeight="1">
      <c r="A254" s="11" t="s">
        <v>180</v>
      </c>
      <c r="B254" s="11" t="s">
        <v>140</v>
      </c>
      <c r="C254" s="11"/>
      <c r="D254" s="11"/>
      <c r="E254" s="11" t="s">
        <v>182</v>
      </c>
      <c r="F254" s="14">
        <v>442534.73</v>
      </c>
      <c r="G254" s="14">
        <v>356026.73</v>
      </c>
      <c r="H254" s="14">
        <v>168941.37</v>
      </c>
      <c r="I254" s="14">
        <v>73845.36</v>
      </c>
      <c r="J254" s="14">
        <v>113240</v>
      </c>
      <c r="K254" s="14">
        <v>86508</v>
      </c>
      <c r="L254" s="14"/>
      <c r="M254" s="14">
        <v>10008</v>
      </c>
      <c r="N254" s="14">
        <v>76500</v>
      </c>
      <c r="O254" s="14"/>
      <c r="P254" s="14"/>
      <c r="Q254" s="14"/>
      <c r="R254" s="14"/>
      <c r="S254" s="14"/>
      <c r="T254" s="14"/>
      <c r="U254" s="14"/>
    </row>
    <row r="255" spans="1:21" ht="14.25" customHeight="1">
      <c r="A255" s="11" t="s">
        <v>180</v>
      </c>
      <c r="B255" s="11" t="s">
        <v>140</v>
      </c>
      <c r="C255" s="11" t="s">
        <v>183</v>
      </c>
      <c r="D255" s="11" t="s">
        <v>267</v>
      </c>
      <c r="E255" s="11" t="s">
        <v>184</v>
      </c>
      <c r="F255" s="14">
        <v>356026.73</v>
      </c>
      <c r="G255" s="14">
        <v>356026.73</v>
      </c>
      <c r="H255" s="14">
        <v>168941.37</v>
      </c>
      <c r="I255" s="14">
        <v>73845.36</v>
      </c>
      <c r="J255" s="14">
        <v>113240</v>
      </c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1:21" ht="14.25" customHeight="1">
      <c r="A256" s="11" t="s">
        <v>180</v>
      </c>
      <c r="B256" s="11" t="s">
        <v>140</v>
      </c>
      <c r="C256" s="11" t="s">
        <v>185</v>
      </c>
      <c r="D256" s="11" t="s">
        <v>268</v>
      </c>
      <c r="E256" s="11" t="s">
        <v>186</v>
      </c>
      <c r="F256" s="14">
        <v>86508</v>
      </c>
      <c r="G256" s="14"/>
      <c r="H256" s="14"/>
      <c r="I256" s="14"/>
      <c r="J256" s="14"/>
      <c r="K256" s="14">
        <v>86508</v>
      </c>
      <c r="L256" s="14"/>
      <c r="M256" s="14">
        <v>10008</v>
      </c>
      <c r="N256" s="14">
        <v>76500</v>
      </c>
      <c r="O256" s="14"/>
      <c r="P256" s="14"/>
      <c r="Q256" s="14"/>
      <c r="R256" s="14"/>
      <c r="S256" s="14"/>
      <c r="T256" s="14"/>
      <c r="U256" s="14"/>
    </row>
    <row r="257" spans="1:21" ht="14.25" customHeight="1">
      <c r="A257" s="11" t="s">
        <v>180</v>
      </c>
      <c r="B257" s="11" t="s">
        <v>188</v>
      </c>
      <c r="C257" s="11"/>
      <c r="D257" s="11"/>
      <c r="E257" s="11" t="s">
        <v>189</v>
      </c>
      <c r="F257" s="14">
        <v>13098.6</v>
      </c>
      <c r="G257" s="14">
        <v>13098.6</v>
      </c>
      <c r="H257" s="14">
        <v>13098.6</v>
      </c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ht="14.25" customHeight="1">
      <c r="A258" s="11" t="s">
        <v>180</v>
      </c>
      <c r="B258" s="11" t="s">
        <v>188</v>
      </c>
      <c r="C258" s="11" t="s">
        <v>146</v>
      </c>
      <c r="D258" s="11" t="s">
        <v>252</v>
      </c>
      <c r="E258" s="11" t="s">
        <v>191</v>
      </c>
      <c r="F258" s="14">
        <v>13098.6</v>
      </c>
      <c r="G258" s="14">
        <v>13098.6</v>
      </c>
      <c r="H258" s="14">
        <v>13098.6</v>
      </c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ht="14.25" customHeight="1">
      <c r="A259" s="19"/>
      <c r="B259" s="19"/>
      <c r="C259" s="19"/>
      <c r="D259" s="19" t="s">
        <v>269</v>
      </c>
      <c r="E259" s="19" t="s">
        <v>270</v>
      </c>
      <c r="F259" s="20">
        <v>83021.35</v>
      </c>
      <c r="G259" s="20">
        <v>83021.35</v>
      </c>
      <c r="H259" s="20">
        <v>66403.51</v>
      </c>
      <c r="I259" s="20">
        <v>16617.84</v>
      </c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ht="14.25" customHeight="1">
      <c r="A260" s="11" t="s">
        <v>172</v>
      </c>
      <c r="B260" s="11"/>
      <c r="C260" s="11"/>
      <c r="D260" s="11"/>
      <c r="E260" s="11" t="s">
        <v>173</v>
      </c>
      <c r="F260" s="14">
        <v>10978.4</v>
      </c>
      <c r="G260" s="14">
        <v>10978.4</v>
      </c>
      <c r="H260" s="14">
        <v>10978.4</v>
      </c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ht="14.25" customHeight="1">
      <c r="A261" s="11" t="s">
        <v>172</v>
      </c>
      <c r="B261" s="11" t="s">
        <v>177</v>
      </c>
      <c r="C261" s="11"/>
      <c r="D261" s="11"/>
      <c r="E261" s="11" t="s">
        <v>178</v>
      </c>
      <c r="F261" s="14">
        <v>10978.4</v>
      </c>
      <c r="G261" s="14">
        <v>10978.4</v>
      </c>
      <c r="H261" s="14">
        <v>10978.4</v>
      </c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ht="14.25" customHeight="1">
      <c r="A262" s="11" t="s">
        <v>172</v>
      </c>
      <c r="B262" s="11" t="s">
        <v>177</v>
      </c>
      <c r="C262" s="11" t="s">
        <v>177</v>
      </c>
      <c r="D262" s="11" t="s">
        <v>226</v>
      </c>
      <c r="E262" s="11" t="s">
        <v>179</v>
      </c>
      <c r="F262" s="14">
        <v>10978.4</v>
      </c>
      <c r="G262" s="14">
        <v>10978.4</v>
      </c>
      <c r="H262" s="14">
        <v>10978.4</v>
      </c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ht="14.25" customHeight="1">
      <c r="A263" s="11" t="s">
        <v>180</v>
      </c>
      <c r="B263" s="11"/>
      <c r="C263" s="11"/>
      <c r="D263" s="11"/>
      <c r="E263" s="11" t="s">
        <v>181</v>
      </c>
      <c r="F263" s="14">
        <v>4188.9</v>
      </c>
      <c r="G263" s="14">
        <v>4188.9</v>
      </c>
      <c r="H263" s="14">
        <v>4188.9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ht="14.25" customHeight="1">
      <c r="A264" s="11" t="s">
        <v>180</v>
      </c>
      <c r="B264" s="11" t="s">
        <v>188</v>
      </c>
      <c r="C264" s="11"/>
      <c r="D264" s="11"/>
      <c r="E264" s="11" t="s">
        <v>189</v>
      </c>
      <c r="F264" s="14">
        <v>4188.9</v>
      </c>
      <c r="G264" s="14">
        <v>4188.9</v>
      </c>
      <c r="H264" s="14">
        <v>4188.9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ht="14.25" customHeight="1">
      <c r="A265" s="11" t="s">
        <v>180</v>
      </c>
      <c r="B265" s="11" t="s">
        <v>188</v>
      </c>
      <c r="C265" s="11" t="s">
        <v>146</v>
      </c>
      <c r="D265" s="11" t="s">
        <v>252</v>
      </c>
      <c r="E265" s="11" t="s">
        <v>191</v>
      </c>
      <c r="F265" s="14">
        <v>4188.9</v>
      </c>
      <c r="G265" s="14">
        <v>4188.9</v>
      </c>
      <c r="H265" s="14">
        <v>4188.9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ht="14.25" customHeight="1">
      <c r="A266" s="11" t="s">
        <v>197</v>
      </c>
      <c r="B266" s="11"/>
      <c r="C266" s="11"/>
      <c r="D266" s="11"/>
      <c r="E266" s="11" t="s">
        <v>198</v>
      </c>
      <c r="F266" s="14">
        <v>67854.05</v>
      </c>
      <c r="G266" s="14">
        <v>67854.05</v>
      </c>
      <c r="H266" s="14">
        <v>51236.21</v>
      </c>
      <c r="I266" s="14">
        <v>16617.84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ht="14.25" customHeight="1">
      <c r="A267" s="11" t="s">
        <v>197</v>
      </c>
      <c r="B267" s="11" t="s">
        <v>135</v>
      </c>
      <c r="C267" s="11"/>
      <c r="D267" s="11"/>
      <c r="E267" s="11" t="s">
        <v>199</v>
      </c>
      <c r="F267" s="14">
        <v>67854.05</v>
      </c>
      <c r="G267" s="14">
        <v>67854.05</v>
      </c>
      <c r="H267" s="14">
        <v>51236.21</v>
      </c>
      <c r="I267" s="14">
        <v>16617.84</v>
      </c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ht="14.25" customHeight="1">
      <c r="A268" s="11" t="s">
        <v>197</v>
      </c>
      <c r="B268" s="11" t="s">
        <v>135</v>
      </c>
      <c r="C268" s="11" t="s">
        <v>138</v>
      </c>
      <c r="D268" s="11" t="s">
        <v>271</v>
      </c>
      <c r="E268" s="11" t="s">
        <v>200</v>
      </c>
      <c r="F268" s="14">
        <v>67854.05</v>
      </c>
      <c r="G268" s="14">
        <v>67854.05</v>
      </c>
      <c r="H268" s="14">
        <v>51236.21</v>
      </c>
      <c r="I268" s="14">
        <v>16617.84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ht="14.25" customHeight="1">
      <c r="A269" s="19"/>
      <c r="B269" s="19"/>
      <c r="C269" s="19"/>
      <c r="D269" s="19" t="s">
        <v>272</v>
      </c>
      <c r="E269" s="19" t="s">
        <v>273</v>
      </c>
      <c r="F269" s="20">
        <v>102257.52</v>
      </c>
      <c r="G269" s="20">
        <v>102257.52</v>
      </c>
      <c r="H269" s="20">
        <v>85291.92</v>
      </c>
      <c r="I269" s="20">
        <v>16845.6</v>
      </c>
      <c r="J269" s="20">
        <v>120</v>
      </c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 ht="14.25" customHeight="1">
      <c r="A270" s="11" t="s">
        <v>172</v>
      </c>
      <c r="B270" s="11"/>
      <c r="C270" s="11"/>
      <c r="D270" s="11"/>
      <c r="E270" s="11" t="s">
        <v>173</v>
      </c>
      <c r="F270" s="14">
        <v>13256</v>
      </c>
      <c r="G270" s="14">
        <v>13256</v>
      </c>
      <c r="H270" s="14">
        <v>13256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14.25" customHeight="1">
      <c r="A271" s="11" t="s">
        <v>172</v>
      </c>
      <c r="B271" s="11" t="s">
        <v>177</v>
      </c>
      <c r="C271" s="11"/>
      <c r="D271" s="11"/>
      <c r="E271" s="11" t="s">
        <v>178</v>
      </c>
      <c r="F271" s="14">
        <v>13256</v>
      </c>
      <c r="G271" s="14">
        <v>13256</v>
      </c>
      <c r="H271" s="14">
        <v>13256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14.25" customHeight="1">
      <c r="A272" s="11" t="s">
        <v>172</v>
      </c>
      <c r="B272" s="11" t="s">
        <v>177</v>
      </c>
      <c r="C272" s="11" t="s">
        <v>177</v>
      </c>
      <c r="D272" s="11" t="s">
        <v>226</v>
      </c>
      <c r="E272" s="11" t="s">
        <v>179</v>
      </c>
      <c r="F272" s="14">
        <v>13256</v>
      </c>
      <c r="G272" s="14">
        <v>13256</v>
      </c>
      <c r="H272" s="14">
        <v>13256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14.25" customHeight="1">
      <c r="A273" s="11" t="s">
        <v>180</v>
      </c>
      <c r="B273" s="11"/>
      <c r="C273" s="11"/>
      <c r="D273" s="11"/>
      <c r="E273" s="11" t="s">
        <v>181</v>
      </c>
      <c r="F273" s="14">
        <v>5163</v>
      </c>
      <c r="G273" s="14">
        <v>5163</v>
      </c>
      <c r="H273" s="14">
        <v>5043</v>
      </c>
      <c r="I273" s="14"/>
      <c r="J273" s="14">
        <v>120</v>
      </c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ht="14.25" customHeight="1">
      <c r="A274" s="11" t="s">
        <v>180</v>
      </c>
      <c r="B274" s="11" t="s">
        <v>140</v>
      </c>
      <c r="C274" s="11"/>
      <c r="D274" s="11"/>
      <c r="E274" s="11" t="s">
        <v>182</v>
      </c>
      <c r="F274" s="14">
        <v>120</v>
      </c>
      <c r="G274" s="14">
        <v>120</v>
      </c>
      <c r="H274" s="14"/>
      <c r="I274" s="14"/>
      <c r="J274" s="14">
        <v>120</v>
      </c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4.25" customHeight="1">
      <c r="A275" s="11" t="s">
        <v>180</v>
      </c>
      <c r="B275" s="11" t="s">
        <v>140</v>
      </c>
      <c r="C275" s="11" t="s">
        <v>154</v>
      </c>
      <c r="D275" s="11" t="s">
        <v>274</v>
      </c>
      <c r="E275" s="11" t="s">
        <v>187</v>
      </c>
      <c r="F275" s="14">
        <v>120</v>
      </c>
      <c r="G275" s="14">
        <v>120</v>
      </c>
      <c r="H275" s="14"/>
      <c r="I275" s="14"/>
      <c r="J275" s="14">
        <v>120</v>
      </c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14.25" customHeight="1">
      <c r="A276" s="11" t="s">
        <v>180</v>
      </c>
      <c r="B276" s="11" t="s">
        <v>188</v>
      </c>
      <c r="C276" s="11"/>
      <c r="D276" s="11"/>
      <c r="E276" s="11" t="s">
        <v>189</v>
      </c>
      <c r="F276" s="14">
        <v>5043</v>
      </c>
      <c r="G276" s="14">
        <v>5043</v>
      </c>
      <c r="H276" s="14">
        <v>5043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14.25" customHeight="1">
      <c r="A277" s="11" t="s">
        <v>180</v>
      </c>
      <c r="B277" s="11" t="s">
        <v>188</v>
      </c>
      <c r="C277" s="11" t="s">
        <v>146</v>
      </c>
      <c r="D277" s="11" t="s">
        <v>252</v>
      </c>
      <c r="E277" s="11" t="s">
        <v>191</v>
      </c>
      <c r="F277" s="14">
        <v>5043</v>
      </c>
      <c r="G277" s="14">
        <v>5043</v>
      </c>
      <c r="H277" s="14">
        <v>5043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ht="14.25" customHeight="1">
      <c r="A278" s="11" t="s">
        <v>197</v>
      </c>
      <c r="B278" s="11"/>
      <c r="C278" s="11"/>
      <c r="D278" s="11"/>
      <c r="E278" s="11" t="s">
        <v>198</v>
      </c>
      <c r="F278" s="14">
        <v>83838.52</v>
      </c>
      <c r="G278" s="14">
        <v>83838.52</v>
      </c>
      <c r="H278" s="14">
        <v>66992.92</v>
      </c>
      <c r="I278" s="14">
        <v>16845.6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ht="14.25" customHeight="1">
      <c r="A279" s="11" t="s">
        <v>197</v>
      </c>
      <c r="B279" s="11" t="s">
        <v>146</v>
      </c>
      <c r="C279" s="11"/>
      <c r="D279" s="11"/>
      <c r="E279" s="11" t="s">
        <v>204</v>
      </c>
      <c r="F279" s="14">
        <v>83838.52</v>
      </c>
      <c r="G279" s="14">
        <v>83838.52</v>
      </c>
      <c r="H279" s="14">
        <v>66992.92</v>
      </c>
      <c r="I279" s="14">
        <v>16845.6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ht="14.25" customHeight="1">
      <c r="A280" s="11" t="s">
        <v>197</v>
      </c>
      <c r="B280" s="11" t="s">
        <v>146</v>
      </c>
      <c r="C280" s="11" t="s">
        <v>138</v>
      </c>
      <c r="D280" s="11" t="s">
        <v>275</v>
      </c>
      <c r="E280" s="11" t="s">
        <v>205</v>
      </c>
      <c r="F280" s="14">
        <v>83838.52</v>
      </c>
      <c r="G280" s="14">
        <v>83838.52</v>
      </c>
      <c r="H280" s="14">
        <v>66992.92</v>
      </c>
      <c r="I280" s="14">
        <v>16845.6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ht="14.25" customHeight="1">
      <c r="A281" s="19"/>
      <c r="B281" s="19"/>
      <c r="C281" s="19"/>
      <c r="D281" s="19" t="s">
        <v>253</v>
      </c>
      <c r="E281" s="19" t="s">
        <v>254</v>
      </c>
      <c r="F281" s="20">
        <v>1738800</v>
      </c>
      <c r="G281" s="20">
        <v>1738800</v>
      </c>
      <c r="H281" s="20"/>
      <c r="I281" s="20">
        <v>80000</v>
      </c>
      <c r="J281" s="20">
        <v>1658800</v>
      </c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ht="14.25" customHeight="1">
      <c r="A282" s="11" t="s">
        <v>197</v>
      </c>
      <c r="B282" s="11"/>
      <c r="C282" s="11"/>
      <c r="D282" s="11"/>
      <c r="E282" s="11" t="s">
        <v>198</v>
      </c>
      <c r="F282" s="14">
        <v>1738800</v>
      </c>
      <c r="G282" s="14">
        <v>1738800</v>
      </c>
      <c r="H282" s="14"/>
      <c r="I282" s="14">
        <v>80000</v>
      </c>
      <c r="J282" s="14">
        <v>1658800</v>
      </c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14.25" customHeight="1">
      <c r="A283" s="11" t="s">
        <v>197</v>
      </c>
      <c r="B283" s="11" t="s">
        <v>135</v>
      </c>
      <c r="C283" s="11"/>
      <c r="D283" s="11"/>
      <c r="E283" s="11" t="s">
        <v>199</v>
      </c>
      <c r="F283" s="14">
        <v>129600</v>
      </c>
      <c r="G283" s="14">
        <v>129600</v>
      </c>
      <c r="H283" s="14"/>
      <c r="I283" s="14"/>
      <c r="J283" s="14">
        <v>129600</v>
      </c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ht="14.25" customHeight="1">
      <c r="A284" s="11" t="s">
        <v>197</v>
      </c>
      <c r="B284" s="11" t="s">
        <v>135</v>
      </c>
      <c r="C284" s="11" t="s">
        <v>201</v>
      </c>
      <c r="D284" s="11" t="s">
        <v>229</v>
      </c>
      <c r="E284" s="11" t="s">
        <v>202</v>
      </c>
      <c r="F284" s="14">
        <v>129600</v>
      </c>
      <c r="G284" s="14">
        <v>129600</v>
      </c>
      <c r="H284" s="14"/>
      <c r="I284" s="14"/>
      <c r="J284" s="14">
        <v>129600</v>
      </c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14.25" customHeight="1">
      <c r="A285" s="11" t="s">
        <v>197</v>
      </c>
      <c r="B285" s="11" t="s">
        <v>140</v>
      </c>
      <c r="C285" s="11"/>
      <c r="D285" s="11"/>
      <c r="E285" s="11" t="s">
        <v>208</v>
      </c>
      <c r="F285" s="14">
        <v>1609200</v>
      </c>
      <c r="G285" s="14">
        <v>1609200</v>
      </c>
      <c r="H285" s="14"/>
      <c r="I285" s="14">
        <v>80000</v>
      </c>
      <c r="J285" s="14">
        <v>1529200</v>
      </c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14.25" customHeight="1">
      <c r="A286" s="11" t="s">
        <v>197</v>
      </c>
      <c r="B286" s="11" t="s">
        <v>140</v>
      </c>
      <c r="C286" s="11" t="s">
        <v>177</v>
      </c>
      <c r="D286" s="11" t="s">
        <v>255</v>
      </c>
      <c r="E286" s="11" t="s">
        <v>209</v>
      </c>
      <c r="F286" s="14">
        <v>1609200</v>
      </c>
      <c r="G286" s="14">
        <v>1609200</v>
      </c>
      <c r="H286" s="14"/>
      <c r="I286" s="14">
        <v>80000</v>
      </c>
      <c r="J286" s="14">
        <v>1529200</v>
      </c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7">
      <selection activeCell="C25" sqref="C25"/>
    </sheetView>
  </sheetViews>
  <sheetFormatPr defaultColWidth="10.00390625" defaultRowHeight="13.5"/>
  <cols>
    <col min="1" max="1" width="12.875" style="0" customWidth="1"/>
    <col min="2" max="2" width="30.75390625" style="0" customWidth="1"/>
    <col min="3" max="3" width="14.75390625" style="0" customWidth="1"/>
    <col min="4" max="4" width="13.25390625" style="0" customWidth="1"/>
    <col min="5" max="5" width="14.625" style="0" customWidth="1"/>
    <col min="6" max="6" width="9.75390625" style="0" customWidth="1"/>
  </cols>
  <sheetData>
    <row r="1" ht="14.25" customHeight="1">
      <c r="A1" s="1" t="s">
        <v>305</v>
      </c>
    </row>
    <row r="2" spans="1:2" ht="14.25" customHeight="1">
      <c r="A2" s="2" t="s">
        <v>1</v>
      </c>
      <c r="B2" s="3">
        <v>15</v>
      </c>
    </row>
    <row r="3" spans="1:5" ht="28.5" customHeight="1">
      <c r="A3" s="4" t="s">
        <v>306</v>
      </c>
      <c r="B3" s="4"/>
      <c r="C3" s="4"/>
      <c r="D3" s="4"/>
      <c r="E3" s="4"/>
    </row>
    <row r="4" spans="1:5" ht="14.25" customHeight="1">
      <c r="A4" s="12" t="s">
        <v>1</v>
      </c>
      <c r="B4" s="12"/>
      <c r="C4" s="1"/>
      <c r="D4" s="1"/>
      <c r="E4" s="7" t="s">
        <v>3</v>
      </c>
    </row>
    <row r="5" spans="1:5" ht="14.25" customHeight="1">
      <c r="A5" s="8" t="s">
        <v>307</v>
      </c>
      <c r="B5" s="8" t="s">
        <v>308</v>
      </c>
      <c r="C5" s="8" t="s">
        <v>7</v>
      </c>
      <c r="D5" s="8"/>
      <c r="E5" s="8"/>
    </row>
    <row r="6" spans="1:5" ht="14.25" customHeight="1">
      <c r="A6" s="8"/>
      <c r="B6" s="8"/>
      <c r="C6" s="8" t="s">
        <v>107</v>
      </c>
      <c r="D6" s="8" t="s">
        <v>284</v>
      </c>
      <c r="E6" s="8" t="s">
        <v>285</v>
      </c>
    </row>
    <row r="7" spans="1:5" ht="14.25" customHeight="1">
      <c r="A7" s="8" t="s">
        <v>107</v>
      </c>
      <c r="B7" s="8"/>
      <c r="C7" s="14">
        <v>8515686.4</v>
      </c>
      <c r="D7" s="14">
        <v>7694027.399999999</v>
      </c>
      <c r="E7" s="14">
        <v>821659</v>
      </c>
    </row>
    <row r="8" spans="1:5" ht="14.25" customHeight="1">
      <c r="A8" s="11" t="s">
        <v>309</v>
      </c>
      <c r="B8" s="11" t="s">
        <v>286</v>
      </c>
      <c r="C8" s="14">
        <v>4458802.52</v>
      </c>
      <c r="D8" s="14">
        <v>4458802.52</v>
      </c>
      <c r="E8" s="14"/>
    </row>
    <row r="9" spans="1:5" ht="14.25" customHeight="1">
      <c r="A9" s="8" t="s">
        <v>310</v>
      </c>
      <c r="B9" s="8" t="s">
        <v>311</v>
      </c>
      <c r="C9" s="14">
        <v>1268952</v>
      </c>
      <c r="D9" s="14">
        <v>1268952</v>
      </c>
      <c r="E9" s="14"/>
    </row>
    <row r="10" spans="1:5" ht="14.25" customHeight="1">
      <c r="A10" s="8" t="s">
        <v>312</v>
      </c>
      <c r="B10" s="8" t="s">
        <v>313</v>
      </c>
      <c r="C10" s="14">
        <v>847296</v>
      </c>
      <c r="D10" s="14">
        <v>847296</v>
      </c>
      <c r="E10" s="14"/>
    </row>
    <row r="11" spans="1:5" ht="14.25" customHeight="1">
      <c r="A11" s="8" t="s">
        <v>314</v>
      </c>
      <c r="B11" s="8" t="s">
        <v>315</v>
      </c>
      <c r="C11" s="14">
        <v>476531</v>
      </c>
      <c r="D11" s="14">
        <v>476531</v>
      </c>
      <c r="E11" s="14"/>
    </row>
    <row r="12" spans="1:5" ht="14.25" customHeight="1">
      <c r="A12" s="8" t="s">
        <v>316</v>
      </c>
      <c r="B12" s="8" t="s">
        <v>317</v>
      </c>
      <c r="C12" s="14">
        <v>328872</v>
      </c>
      <c r="D12" s="14">
        <v>328872</v>
      </c>
      <c r="E12" s="14"/>
    </row>
    <row r="13" spans="1:5" ht="14.25" customHeight="1">
      <c r="A13" s="8" t="s">
        <v>318</v>
      </c>
      <c r="B13" s="8" t="s">
        <v>319</v>
      </c>
      <c r="C13" s="14">
        <v>644480.2</v>
      </c>
      <c r="D13" s="14">
        <v>644480.2</v>
      </c>
      <c r="E13" s="14"/>
    </row>
    <row r="14" spans="1:5" ht="14.25" customHeight="1">
      <c r="A14" s="8" t="s">
        <v>320</v>
      </c>
      <c r="B14" s="8" t="s">
        <v>321</v>
      </c>
      <c r="C14" s="14">
        <v>241680.1</v>
      </c>
      <c r="D14" s="14">
        <v>241680.1</v>
      </c>
      <c r="E14" s="14"/>
    </row>
    <row r="15" spans="1:5" ht="14.25" customHeight="1">
      <c r="A15" s="8" t="s">
        <v>322</v>
      </c>
      <c r="B15" s="8" t="s">
        <v>323</v>
      </c>
      <c r="C15" s="14">
        <v>113295.77</v>
      </c>
      <c r="D15" s="14">
        <v>113295.77</v>
      </c>
      <c r="E15" s="14"/>
    </row>
    <row r="16" spans="1:5" ht="14.25" customHeight="1">
      <c r="A16" s="8" t="s">
        <v>324</v>
      </c>
      <c r="B16" s="8" t="s">
        <v>325</v>
      </c>
      <c r="C16" s="14">
        <v>28796.93</v>
      </c>
      <c r="D16" s="14">
        <v>28796.93</v>
      </c>
      <c r="E16" s="14"/>
    </row>
    <row r="17" spans="1:5" ht="14.25" customHeight="1">
      <c r="A17" s="8" t="s">
        <v>326</v>
      </c>
      <c r="B17" s="8" t="s">
        <v>214</v>
      </c>
      <c r="C17" s="14">
        <v>435950.52</v>
      </c>
      <c r="D17" s="14">
        <v>435950.52</v>
      </c>
      <c r="E17" s="14"/>
    </row>
    <row r="18" spans="1:5" ht="14.25" customHeight="1">
      <c r="A18" s="8" t="s">
        <v>327</v>
      </c>
      <c r="B18" s="8" t="s">
        <v>328</v>
      </c>
      <c r="C18" s="14">
        <v>72948</v>
      </c>
      <c r="D18" s="14">
        <v>72948</v>
      </c>
      <c r="E18" s="14"/>
    </row>
    <row r="19" spans="1:5" ht="14.25" customHeight="1">
      <c r="A19" s="11" t="s">
        <v>329</v>
      </c>
      <c r="B19" s="11" t="s">
        <v>287</v>
      </c>
      <c r="C19" s="14">
        <v>1964891.02</v>
      </c>
      <c r="D19" s="14">
        <v>1404962.02</v>
      </c>
      <c r="E19" s="14">
        <v>559929</v>
      </c>
    </row>
    <row r="20" spans="1:5" ht="14.25" customHeight="1">
      <c r="A20" s="8" t="s">
        <v>330</v>
      </c>
      <c r="B20" s="8" t="s">
        <v>331</v>
      </c>
      <c r="C20" s="14">
        <v>417186</v>
      </c>
      <c r="D20" s="14">
        <v>182740</v>
      </c>
      <c r="E20" s="14">
        <v>252446</v>
      </c>
    </row>
    <row r="21" spans="1:5" ht="14.25" customHeight="1">
      <c r="A21" s="8" t="s">
        <v>332</v>
      </c>
      <c r="B21" s="8" t="s">
        <v>333</v>
      </c>
      <c r="C21" s="14">
        <v>23610</v>
      </c>
      <c r="D21" s="14">
        <v>11000</v>
      </c>
      <c r="E21" s="14">
        <v>12610</v>
      </c>
    </row>
    <row r="22" spans="1:5" ht="14.25" customHeight="1">
      <c r="A22" s="8" t="s">
        <v>334</v>
      </c>
      <c r="B22" s="8" t="s">
        <v>335</v>
      </c>
      <c r="C22" s="14">
        <v>22000</v>
      </c>
      <c r="D22" s="14">
        <v>7000</v>
      </c>
      <c r="E22" s="14">
        <v>15000</v>
      </c>
    </row>
    <row r="23" spans="1:5" ht="14.25" customHeight="1">
      <c r="A23" s="8" t="s">
        <v>336</v>
      </c>
      <c r="B23" s="8" t="s">
        <v>337</v>
      </c>
      <c r="C23" s="14">
        <v>34084</v>
      </c>
      <c r="D23" s="14">
        <v>34084</v>
      </c>
      <c r="E23" s="14"/>
    </row>
    <row r="24" spans="1:5" ht="14.25" customHeight="1">
      <c r="A24" s="8" t="s">
        <v>338</v>
      </c>
      <c r="B24" s="8" t="s">
        <v>339</v>
      </c>
      <c r="C24" s="14">
        <v>281229</v>
      </c>
      <c r="D24" s="14">
        <v>169840</v>
      </c>
      <c r="E24" s="14">
        <v>111389</v>
      </c>
    </row>
    <row r="25" spans="1:5" ht="14.25" customHeight="1">
      <c r="A25" s="8" t="s">
        <v>340</v>
      </c>
      <c r="B25" s="8" t="s">
        <v>341</v>
      </c>
      <c r="C25" s="22">
        <v>5000</v>
      </c>
      <c r="D25" s="14">
        <v>5000</v>
      </c>
      <c r="E25" s="14"/>
    </row>
    <row r="26" spans="1:5" ht="14.25" customHeight="1">
      <c r="A26" s="8" t="s">
        <v>342</v>
      </c>
      <c r="B26" s="8" t="s">
        <v>343</v>
      </c>
      <c r="C26" s="14">
        <v>35000</v>
      </c>
      <c r="D26" s="14">
        <v>14500</v>
      </c>
      <c r="E26" s="14">
        <v>20500</v>
      </c>
    </row>
    <row r="27" spans="1:5" ht="14.25" customHeight="1">
      <c r="A27" s="8" t="s">
        <v>344</v>
      </c>
      <c r="B27" s="8" t="s">
        <v>345</v>
      </c>
      <c r="C27" s="14">
        <v>60000</v>
      </c>
      <c r="D27" s="14"/>
      <c r="E27" s="14">
        <v>42000</v>
      </c>
    </row>
    <row r="28" spans="1:5" ht="14.25" customHeight="1">
      <c r="A28" s="8" t="s">
        <v>346</v>
      </c>
      <c r="B28" s="8" t="s">
        <v>347</v>
      </c>
      <c r="C28" s="14">
        <v>18000</v>
      </c>
      <c r="D28" s="14">
        <v>18000</v>
      </c>
      <c r="E28" s="14"/>
    </row>
    <row r="29" spans="1:5" ht="14.25" customHeight="1">
      <c r="A29" s="8" t="s">
        <v>348</v>
      </c>
      <c r="B29" s="8" t="s">
        <v>349</v>
      </c>
      <c r="C29" s="14">
        <v>105984</v>
      </c>
      <c r="D29" s="14"/>
      <c r="E29" s="14">
        <v>105984</v>
      </c>
    </row>
    <row r="30" spans="1:5" ht="14.25" customHeight="1">
      <c r="A30" s="8" t="s">
        <v>350</v>
      </c>
      <c r="B30" s="8" t="s">
        <v>351</v>
      </c>
      <c r="C30" s="14">
        <v>64448.02</v>
      </c>
      <c r="D30" s="14">
        <v>64448.02</v>
      </c>
      <c r="E30" s="14"/>
    </row>
    <row r="31" spans="1:5" ht="14.25" customHeight="1">
      <c r="A31" s="8" t="s">
        <v>352</v>
      </c>
      <c r="B31" s="8" t="s">
        <v>353</v>
      </c>
      <c r="C31" s="14">
        <v>30340</v>
      </c>
      <c r="D31" s="14">
        <v>30340</v>
      </c>
      <c r="E31" s="14"/>
    </row>
    <row r="32" spans="1:5" ht="14.25" customHeight="1">
      <c r="A32" s="8" t="s">
        <v>354</v>
      </c>
      <c r="B32" s="8" t="s">
        <v>355</v>
      </c>
      <c r="C32" s="14">
        <v>122850</v>
      </c>
      <c r="D32" s="14">
        <v>122850</v>
      </c>
      <c r="E32" s="14"/>
    </row>
    <row r="33" spans="1:5" ht="14.25" customHeight="1">
      <c r="A33" s="8" t="s">
        <v>356</v>
      </c>
      <c r="B33" s="8" t="s">
        <v>357</v>
      </c>
      <c r="C33" s="14">
        <v>210600</v>
      </c>
      <c r="D33" s="14">
        <v>210600</v>
      </c>
      <c r="E33" s="14"/>
    </row>
    <row r="34" spans="1:5" ht="14.25" customHeight="1">
      <c r="A34" s="8" t="s">
        <v>358</v>
      </c>
      <c r="B34" s="8" t="s">
        <v>359</v>
      </c>
      <c r="C34" s="14">
        <v>534560</v>
      </c>
      <c r="D34" s="14">
        <v>534560</v>
      </c>
      <c r="E34" s="14"/>
    </row>
    <row r="35" spans="1:5" ht="14.25" customHeight="1">
      <c r="A35" s="11" t="s">
        <v>360</v>
      </c>
      <c r="B35" s="11" t="s">
        <v>288</v>
      </c>
      <c r="C35" s="14">
        <v>1906762.86</v>
      </c>
      <c r="D35" s="14">
        <v>1830262.86</v>
      </c>
      <c r="E35" s="14">
        <v>76500</v>
      </c>
    </row>
    <row r="36" spans="1:5" ht="14.25" customHeight="1">
      <c r="A36" s="8" t="s">
        <v>361</v>
      </c>
      <c r="B36" s="8" t="s">
        <v>362</v>
      </c>
      <c r="C36" s="14">
        <v>34880</v>
      </c>
      <c r="D36" s="14">
        <v>34880</v>
      </c>
      <c r="E36" s="14"/>
    </row>
    <row r="37" spans="1:5" ht="14.25" customHeight="1">
      <c r="A37" s="8" t="s">
        <v>363</v>
      </c>
      <c r="B37" s="8" t="s">
        <v>364</v>
      </c>
      <c r="C37" s="14">
        <v>1781928</v>
      </c>
      <c r="D37" s="14">
        <v>1781928</v>
      </c>
      <c r="E37" s="14"/>
    </row>
    <row r="38" spans="1:5" ht="14.25" customHeight="1">
      <c r="A38" s="8" t="s">
        <v>365</v>
      </c>
      <c r="B38" s="8" t="s">
        <v>366</v>
      </c>
      <c r="C38" s="14">
        <v>13214.86</v>
      </c>
      <c r="D38" s="14">
        <v>13214.86</v>
      </c>
      <c r="E38" s="14"/>
    </row>
    <row r="39" spans="1:5" ht="14.25" customHeight="1">
      <c r="A39" s="8" t="s">
        <v>367</v>
      </c>
      <c r="B39" s="8" t="s">
        <v>368</v>
      </c>
      <c r="C39" s="14">
        <v>1080</v>
      </c>
      <c r="D39" s="14">
        <v>240</v>
      </c>
      <c r="E39" s="14">
        <v>840</v>
      </c>
    </row>
    <row r="40" spans="1:5" ht="14.25" customHeight="1">
      <c r="A40" s="8" t="s">
        <v>369</v>
      </c>
      <c r="B40" s="8" t="s">
        <v>370</v>
      </c>
      <c r="C40" s="14">
        <v>75660</v>
      </c>
      <c r="D40" s="14"/>
      <c r="E40" s="14">
        <v>75660</v>
      </c>
    </row>
    <row r="41" spans="1:5" ht="14.25" customHeight="1">
      <c r="A41" s="11" t="s">
        <v>371</v>
      </c>
      <c r="B41" s="11" t="s">
        <v>292</v>
      </c>
      <c r="C41" s="14">
        <v>185230</v>
      </c>
      <c r="D41" s="14"/>
      <c r="E41" s="14">
        <v>185230</v>
      </c>
    </row>
    <row r="42" spans="1:5" ht="14.25" customHeight="1">
      <c r="A42" s="8" t="s">
        <v>372</v>
      </c>
      <c r="B42" s="8" t="s">
        <v>373</v>
      </c>
      <c r="C42" s="14">
        <v>185230</v>
      </c>
      <c r="D42" s="14"/>
      <c r="E42" s="14">
        <v>185230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>
      <c r="D48" s="1"/>
    </row>
  </sheetData>
  <sheetProtection/>
  <mergeCells count="6">
    <mergeCell ref="A3:E3"/>
    <mergeCell ref="A4:B4"/>
    <mergeCell ref="C5:E5"/>
    <mergeCell ref="A7:B7"/>
    <mergeCell ref="A5:A6"/>
    <mergeCell ref="B5:B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9">
      <selection activeCell="H57" sqref="H57"/>
    </sheetView>
  </sheetViews>
  <sheetFormatPr defaultColWidth="10.00390625" defaultRowHeight="13.5"/>
  <cols>
    <col min="1" max="1" width="11.25390625" style="0" customWidth="1"/>
    <col min="2" max="2" width="28.875" style="0" customWidth="1"/>
    <col min="3" max="3" width="14.25390625" style="0" customWidth="1"/>
    <col min="4" max="4" width="14.375" style="0" customWidth="1"/>
    <col min="5" max="5" width="14.875" style="0" customWidth="1"/>
    <col min="6" max="6" width="9.75390625" style="0" customWidth="1"/>
  </cols>
  <sheetData>
    <row r="1" ht="14.25" customHeight="1">
      <c r="A1" s="1" t="s">
        <v>374</v>
      </c>
    </row>
    <row r="2" spans="1:2" ht="11.25" customHeight="1">
      <c r="A2" s="2" t="s">
        <v>1</v>
      </c>
      <c r="B2" s="3">
        <v>15</v>
      </c>
    </row>
    <row r="3" ht="14.25" customHeight="1"/>
    <row r="4" spans="1:5" ht="28.5" customHeight="1">
      <c r="A4" s="4" t="s">
        <v>375</v>
      </c>
      <c r="B4" s="4"/>
      <c r="C4" s="4"/>
      <c r="D4" s="4"/>
      <c r="E4" s="4"/>
    </row>
    <row r="5" spans="1:5" ht="14.25" customHeight="1">
      <c r="A5" s="12" t="s">
        <v>1</v>
      </c>
      <c r="B5" s="12"/>
      <c r="C5" s="1"/>
      <c r="D5" s="1"/>
      <c r="E5" s="7" t="s">
        <v>3</v>
      </c>
    </row>
    <row r="6" spans="1:5" ht="14.25" customHeight="1">
      <c r="A6" s="8" t="s">
        <v>307</v>
      </c>
      <c r="B6" s="8" t="s">
        <v>308</v>
      </c>
      <c r="C6" s="8" t="s">
        <v>376</v>
      </c>
      <c r="D6" s="8"/>
      <c r="E6" s="8"/>
    </row>
    <row r="7" spans="1:5" ht="14.25" customHeight="1">
      <c r="A7" s="8"/>
      <c r="B7" s="8"/>
      <c r="C7" s="8" t="s">
        <v>107</v>
      </c>
      <c r="D7" s="8" t="s">
        <v>377</v>
      </c>
      <c r="E7" s="8" t="s">
        <v>378</v>
      </c>
    </row>
    <row r="8" spans="1:5" ht="14.25" customHeight="1">
      <c r="A8" s="8" t="s">
        <v>107</v>
      </c>
      <c r="B8" s="8"/>
      <c r="C8" s="14">
        <v>7694027.399999999</v>
      </c>
      <c r="D8" s="14">
        <v>6289065.38</v>
      </c>
      <c r="E8" s="14">
        <v>1404962.02</v>
      </c>
    </row>
    <row r="9" spans="1:5" ht="14.25" customHeight="1">
      <c r="A9" s="11" t="s">
        <v>309</v>
      </c>
      <c r="B9" s="11" t="s">
        <v>286</v>
      </c>
      <c r="C9" s="14">
        <v>4458802.52</v>
      </c>
      <c r="D9" s="14">
        <v>4458802.52</v>
      </c>
      <c r="E9" s="14"/>
    </row>
    <row r="10" spans="1:5" ht="14.25" customHeight="1">
      <c r="A10" s="8" t="s">
        <v>310</v>
      </c>
      <c r="B10" s="8" t="s">
        <v>311</v>
      </c>
      <c r="C10" s="14">
        <v>1268952</v>
      </c>
      <c r="D10" s="14">
        <v>1268952</v>
      </c>
      <c r="E10" s="14"/>
    </row>
    <row r="11" spans="1:5" ht="14.25" customHeight="1">
      <c r="A11" s="8" t="s">
        <v>312</v>
      </c>
      <c r="B11" s="8" t="s">
        <v>313</v>
      </c>
      <c r="C11" s="14">
        <v>847296</v>
      </c>
      <c r="D11" s="14">
        <v>847296</v>
      </c>
      <c r="E11" s="14"/>
    </row>
    <row r="12" spans="1:5" ht="14.25" customHeight="1">
      <c r="A12" s="8" t="s">
        <v>314</v>
      </c>
      <c r="B12" s="8" t="s">
        <v>315</v>
      </c>
      <c r="C12" s="14">
        <v>476531</v>
      </c>
      <c r="D12" s="14">
        <v>476531</v>
      </c>
      <c r="E12" s="14"/>
    </row>
    <row r="13" spans="1:5" ht="14.25" customHeight="1">
      <c r="A13" s="8" t="s">
        <v>316</v>
      </c>
      <c r="B13" s="8" t="s">
        <v>317</v>
      </c>
      <c r="C13" s="14">
        <v>328872</v>
      </c>
      <c r="D13" s="14">
        <v>328872</v>
      </c>
      <c r="E13" s="14"/>
    </row>
    <row r="14" spans="1:5" ht="14.25" customHeight="1">
      <c r="A14" s="8" t="s">
        <v>318</v>
      </c>
      <c r="B14" s="8" t="s">
        <v>319</v>
      </c>
      <c r="C14" s="14">
        <v>644480.2</v>
      </c>
      <c r="D14" s="14">
        <v>644480.2</v>
      </c>
      <c r="E14" s="14"/>
    </row>
    <row r="15" spans="1:5" ht="14.25" customHeight="1">
      <c r="A15" s="8" t="s">
        <v>320</v>
      </c>
      <c r="B15" s="8" t="s">
        <v>321</v>
      </c>
      <c r="C15" s="14">
        <v>241680.1</v>
      </c>
      <c r="D15" s="14">
        <v>241680.1</v>
      </c>
      <c r="E15" s="14"/>
    </row>
    <row r="16" spans="1:5" ht="14.25" customHeight="1">
      <c r="A16" s="8" t="s">
        <v>322</v>
      </c>
      <c r="B16" s="8" t="s">
        <v>323</v>
      </c>
      <c r="C16" s="14">
        <v>113295.77</v>
      </c>
      <c r="D16" s="14">
        <v>113295.77</v>
      </c>
      <c r="E16" s="14"/>
    </row>
    <row r="17" spans="1:5" ht="14.25" customHeight="1">
      <c r="A17" s="8" t="s">
        <v>324</v>
      </c>
      <c r="B17" s="8" t="s">
        <v>325</v>
      </c>
      <c r="C17" s="14">
        <v>28796.93</v>
      </c>
      <c r="D17" s="14">
        <v>28796.93</v>
      </c>
      <c r="E17" s="14"/>
    </row>
    <row r="18" spans="1:5" ht="14.25" customHeight="1">
      <c r="A18" s="8" t="s">
        <v>326</v>
      </c>
      <c r="B18" s="8" t="s">
        <v>214</v>
      </c>
      <c r="C18" s="14">
        <v>435950.52</v>
      </c>
      <c r="D18" s="14">
        <v>435950.52</v>
      </c>
      <c r="E18" s="14"/>
    </row>
    <row r="19" spans="1:5" ht="14.25" customHeight="1">
      <c r="A19" s="8" t="s">
        <v>327</v>
      </c>
      <c r="B19" s="8" t="s">
        <v>328</v>
      </c>
      <c r="C19" s="14">
        <v>72948</v>
      </c>
      <c r="D19" s="14">
        <v>72948</v>
      </c>
      <c r="E19" s="14"/>
    </row>
    <row r="20" spans="1:5" ht="14.25" customHeight="1">
      <c r="A20" s="11" t="s">
        <v>329</v>
      </c>
      <c r="B20" s="11" t="s">
        <v>287</v>
      </c>
      <c r="C20" s="14">
        <v>1404962.02</v>
      </c>
      <c r="D20" s="14"/>
      <c r="E20" s="14">
        <v>1404962.02</v>
      </c>
    </row>
    <row r="21" spans="1:5" ht="14.25" customHeight="1">
      <c r="A21" s="8" t="s">
        <v>330</v>
      </c>
      <c r="B21" s="8" t="s">
        <v>331</v>
      </c>
      <c r="C21" s="14">
        <v>182740</v>
      </c>
      <c r="D21" s="14"/>
      <c r="E21" s="14">
        <v>182740</v>
      </c>
    </row>
    <row r="22" spans="1:5" ht="14.25" customHeight="1">
      <c r="A22" s="8" t="s">
        <v>332</v>
      </c>
      <c r="B22" s="8" t="s">
        <v>333</v>
      </c>
      <c r="C22" s="14">
        <v>11000</v>
      </c>
      <c r="D22" s="22"/>
      <c r="E22" s="14">
        <v>11000</v>
      </c>
    </row>
    <row r="23" spans="1:5" ht="14.25" customHeight="1">
      <c r="A23" s="8" t="s">
        <v>334</v>
      </c>
      <c r="B23" s="8" t="s">
        <v>335</v>
      </c>
      <c r="C23" s="14">
        <v>7000</v>
      </c>
      <c r="D23" s="14"/>
      <c r="E23" s="14">
        <v>7000</v>
      </c>
    </row>
    <row r="24" spans="1:5" ht="14.25" customHeight="1">
      <c r="A24" s="8" t="s">
        <v>336</v>
      </c>
      <c r="B24" s="8" t="s">
        <v>337</v>
      </c>
      <c r="C24" s="14">
        <v>34084</v>
      </c>
      <c r="D24" s="14"/>
      <c r="E24" s="14">
        <v>34084</v>
      </c>
    </row>
    <row r="25" spans="1:5" ht="14.25" customHeight="1">
      <c r="A25" s="8" t="s">
        <v>338</v>
      </c>
      <c r="B25" s="8" t="s">
        <v>339</v>
      </c>
      <c r="C25" s="14">
        <v>169840</v>
      </c>
      <c r="D25" s="14"/>
      <c r="E25" s="14">
        <v>169840</v>
      </c>
    </row>
    <row r="26" spans="1:5" ht="14.25" customHeight="1">
      <c r="A26" s="8" t="s">
        <v>340</v>
      </c>
      <c r="B26" s="8" t="s">
        <v>341</v>
      </c>
      <c r="C26" s="14">
        <v>5000</v>
      </c>
      <c r="D26" s="14"/>
      <c r="E26" s="14">
        <v>5000</v>
      </c>
    </row>
    <row r="27" spans="1:5" ht="14.25" customHeight="1">
      <c r="A27" s="8" t="s">
        <v>342</v>
      </c>
      <c r="B27" s="8" t="s">
        <v>343</v>
      </c>
      <c r="C27" s="14">
        <v>14500</v>
      </c>
      <c r="D27" s="14"/>
      <c r="E27" s="14">
        <v>14500</v>
      </c>
    </row>
    <row r="28" spans="1:5" ht="14.25" customHeight="1">
      <c r="A28" s="8" t="s">
        <v>346</v>
      </c>
      <c r="B28" s="8" t="s">
        <v>347</v>
      </c>
      <c r="C28" s="14">
        <v>18000</v>
      </c>
      <c r="D28" s="14"/>
      <c r="E28" s="14">
        <v>18000</v>
      </c>
    </row>
    <row r="29" spans="1:5" ht="14.25" customHeight="1">
      <c r="A29" s="8" t="s">
        <v>350</v>
      </c>
      <c r="B29" s="8" t="s">
        <v>351</v>
      </c>
      <c r="C29" s="14">
        <v>64448.02</v>
      </c>
      <c r="D29" s="14"/>
      <c r="E29" s="14">
        <v>64448.02</v>
      </c>
    </row>
    <row r="30" spans="1:5" ht="14.25" customHeight="1">
      <c r="A30" s="8" t="s">
        <v>352</v>
      </c>
      <c r="B30" s="8" t="s">
        <v>353</v>
      </c>
      <c r="C30" s="14">
        <v>30340</v>
      </c>
      <c r="D30" s="14"/>
      <c r="E30" s="14">
        <v>30340</v>
      </c>
    </row>
    <row r="31" spans="1:5" ht="14.25" customHeight="1">
      <c r="A31" s="8" t="s">
        <v>354</v>
      </c>
      <c r="B31" s="8" t="s">
        <v>355</v>
      </c>
      <c r="C31" s="14">
        <v>122850</v>
      </c>
      <c r="D31" s="14"/>
      <c r="E31" s="14">
        <v>122850</v>
      </c>
    </row>
    <row r="32" spans="1:5" ht="14.25" customHeight="1">
      <c r="A32" s="8" t="s">
        <v>356</v>
      </c>
      <c r="B32" s="8" t="s">
        <v>357</v>
      </c>
      <c r="C32" s="14">
        <v>210600</v>
      </c>
      <c r="D32" s="14"/>
      <c r="E32" s="14">
        <v>210600</v>
      </c>
    </row>
    <row r="33" spans="1:5" ht="14.25" customHeight="1">
      <c r="A33" s="8" t="s">
        <v>358</v>
      </c>
      <c r="B33" s="8" t="s">
        <v>359</v>
      </c>
      <c r="C33" s="14">
        <v>534560</v>
      </c>
      <c r="D33" s="14"/>
      <c r="E33" s="14">
        <v>534560</v>
      </c>
    </row>
    <row r="34" spans="1:5" ht="14.25" customHeight="1">
      <c r="A34" s="11" t="s">
        <v>360</v>
      </c>
      <c r="B34" s="11" t="s">
        <v>288</v>
      </c>
      <c r="C34" s="14">
        <v>1830262.86</v>
      </c>
      <c r="D34" s="14">
        <v>1830262.86</v>
      </c>
      <c r="E34" s="14"/>
    </row>
    <row r="35" spans="1:5" ht="14.25" customHeight="1">
      <c r="A35" s="8" t="s">
        <v>361</v>
      </c>
      <c r="B35" s="8" t="s">
        <v>362</v>
      </c>
      <c r="C35" s="14">
        <v>34880</v>
      </c>
      <c r="D35" s="14">
        <v>34880</v>
      </c>
      <c r="E35" s="14"/>
    </row>
    <row r="36" spans="1:5" ht="14.25" customHeight="1">
      <c r="A36" s="8" t="s">
        <v>363</v>
      </c>
      <c r="B36" s="8" t="s">
        <v>364</v>
      </c>
      <c r="C36" s="14">
        <v>1781928</v>
      </c>
      <c r="D36" s="14">
        <v>1781928</v>
      </c>
      <c r="E36" s="14"/>
    </row>
    <row r="37" spans="1:5" ht="14.25" customHeight="1">
      <c r="A37" s="8" t="s">
        <v>365</v>
      </c>
      <c r="B37" s="8" t="s">
        <v>366</v>
      </c>
      <c r="C37" s="14">
        <v>13214.86</v>
      </c>
      <c r="D37" s="14">
        <v>13214.86</v>
      </c>
      <c r="E37" s="14"/>
    </row>
    <row r="38" spans="1:5" ht="14.25" customHeight="1">
      <c r="A38" s="8" t="s">
        <v>367</v>
      </c>
      <c r="B38" s="8" t="s">
        <v>368</v>
      </c>
      <c r="C38" s="14">
        <v>240</v>
      </c>
      <c r="D38" s="14">
        <v>240</v>
      </c>
      <c r="E38" s="14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>
      <c r="D44" s="1"/>
    </row>
  </sheetData>
  <sheetProtection/>
  <mergeCells count="6">
    <mergeCell ref="A4:E4"/>
    <mergeCell ref="A5:B5"/>
    <mergeCell ref="C6:E6"/>
    <mergeCell ref="A8:B8"/>
    <mergeCell ref="A6:A7"/>
    <mergeCell ref="B6:B7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3.5"/>
  <cols>
    <col min="1" max="1" width="6.00390625" style="0" customWidth="1"/>
    <col min="2" max="2" width="6.375" style="0" customWidth="1"/>
    <col min="3" max="3" width="6.125" style="0" customWidth="1"/>
    <col min="4" max="4" width="9.75390625" style="0" customWidth="1"/>
    <col min="5" max="5" width="33.625" style="0" customWidth="1"/>
    <col min="6" max="21" width="12.875" style="0" customWidth="1"/>
    <col min="22" max="23" width="9.75390625" style="0" customWidth="1"/>
  </cols>
  <sheetData>
    <row r="1" ht="14.25" customHeight="1">
      <c r="A1" s="1" t="s">
        <v>379</v>
      </c>
    </row>
    <row r="2" spans="1:14" ht="14.25" customHeight="1">
      <c r="A2" s="2" t="s">
        <v>1</v>
      </c>
      <c r="B2" s="2">
        <v>15</v>
      </c>
      <c r="N2" s="7"/>
    </row>
    <row r="3" spans="1:14" ht="28.5" customHeight="1">
      <c r="A3" s="4" t="s">
        <v>380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28.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284</v>
      </c>
      <c r="H5" s="8"/>
      <c r="I5" s="8"/>
      <c r="J5" s="8"/>
      <c r="K5" s="8" t="s">
        <v>285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286</v>
      </c>
      <c r="I6" s="8" t="s">
        <v>287</v>
      </c>
      <c r="J6" s="8" t="s">
        <v>288</v>
      </c>
      <c r="K6" s="8" t="s">
        <v>107</v>
      </c>
      <c r="L6" s="8" t="s">
        <v>289</v>
      </c>
      <c r="M6" s="8" t="s">
        <v>287</v>
      </c>
      <c r="N6" s="8" t="s">
        <v>288</v>
      </c>
      <c r="O6" s="8" t="s">
        <v>290</v>
      </c>
      <c r="P6" s="8" t="s">
        <v>291</v>
      </c>
      <c r="Q6" s="8" t="s">
        <v>292</v>
      </c>
      <c r="R6" s="8" t="s">
        <v>293</v>
      </c>
      <c r="S6" s="8" t="s">
        <v>294</v>
      </c>
      <c r="T6" s="8" t="s">
        <v>295</v>
      </c>
      <c r="U6" s="8" t="s">
        <v>296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381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3.5"/>
  <cols>
    <col min="1" max="4" width="9.75390625" style="0" customWidth="1"/>
    <col min="5" max="5" width="36.00390625" style="0" customWidth="1"/>
    <col min="6" max="23" width="9.75390625" style="0" customWidth="1"/>
  </cols>
  <sheetData>
    <row r="1" ht="14.25" customHeight="1">
      <c r="A1" s="1" t="s">
        <v>382</v>
      </c>
    </row>
    <row r="2" spans="1:14" ht="14.25" customHeight="1">
      <c r="A2" s="2" t="s">
        <v>1</v>
      </c>
      <c r="B2" s="2">
        <v>15</v>
      </c>
      <c r="N2" s="7"/>
    </row>
    <row r="3" spans="1:14" ht="28.5" customHeight="1">
      <c r="A3" s="4" t="s">
        <v>383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284</v>
      </c>
      <c r="H5" s="8"/>
      <c r="I5" s="8"/>
      <c r="J5" s="8"/>
      <c r="K5" s="8" t="s">
        <v>285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286</v>
      </c>
      <c r="I6" s="8" t="s">
        <v>287</v>
      </c>
      <c r="J6" s="8" t="s">
        <v>288</v>
      </c>
      <c r="K6" s="8" t="s">
        <v>107</v>
      </c>
      <c r="L6" s="8" t="s">
        <v>289</v>
      </c>
      <c r="M6" s="8" t="s">
        <v>287</v>
      </c>
      <c r="N6" s="8" t="s">
        <v>288</v>
      </c>
      <c r="O6" s="8" t="s">
        <v>290</v>
      </c>
      <c r="P6" s="8" t="s">
        <v>291</v>
      </c>
      <c r="Q6" s="8" t="s">
        <v>292</v>
      </c>
      <c r="R6" s="8" t="s">
        <v>293</v>
      </c>
      <c r="S6" s="8" t="s">
        <v>294</v>
      </c>
      <c r="T6" s="8" t="s">
        <v>295</v>
      </c>
      <c r="U6" s="8" t="s">
        <v>296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384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2019-03-11T08:25:14Z</dcterms:created>
  <dcterms:modified xsi:type="dcterms:W3CDTF">2023-02-16T02:55:47Z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A07B2C1F79314F9296273156EEE20E3F</vt:lpwstr>
  </property>
  <property fmtid="{D5CDD505-2E9C-101B-9397-08002B2CF9AE}" pid="4" name="KSOProductBuildV">
    <vt:lpwstr>2052-11.1.0.13703</vt:lpwstr>
  </property>
</Properties>
</file>