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firstSheet="8" activeTab="9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国有资本经营预算支出表" sheetId="9" r:id="rId9"/>
    <sheet name="表十部门预算资金安排的“三公”经费预算情况表" sheetId="10" r:id="rId10"/>
  </sheets>
  <definedNames/>
  <calcPr fullCalcOnLoad="1"/>
</workbook>
</file>

<file path=xl/sharedStrings.xml><?xml version="1.0" encoding="utf-8"?>
<sst xmlns="http://schemas.openxmlformats.org/spreadsheetml/2006/main" count="3772" uniqueCount="407">
  <si>
    <t>表一：</t>
  </si>
  <si>
    <t>部门名称：三江侗族自治县良口乡会计集中核算中心</t>
  </si>
  <si>
    <t>部门收支总表</t>
  </si>
  <si>
    <t>单位：元</t>
  </si>
  <si>
    <t>收            入</t>
  </si>
  <si>
    <t>支                  出</t>
  </si>
  <si>
    <t>项             目</t>
  </si>
  <si>
    <t>预算数</t>
  </si>
  <si>
    <t>项目（按支出功能科目分类）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</si>
  <si>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</si>
  <si>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</si>
  <si>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</si>
  <si>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</si>
  <si>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1.经费拨款</t>
  </si>
  <si>
    <t xml:space="preserve">    二、外交支出</t>
  </si>
  <si>
    <t xml:space="preserve">  1.工资福利支出</t>
  </si>
  <si>
    <t xml:space="preserve">    (1)县财政</t>
  </si>
  <si>
    <t xml:space="preserve">    三、国防支出</t>
  </si>
  <si>
    <t xml:space="preserve">  2.商品和服务支出</t>
  </si>
  <si>
    <t xml:space="preserve">    (2)上级财政补助</t>
  </si>
  <si>
    <t xml:space="preserve">    四、公共安全支出</t>
  </si>
  <si>
    <t xml:space="preserve">  3.对个人和家庭的补助</t>
  </si>
  <si>
    <t xml:space="preserve">  2.纳入一般公共预算管理的非税收入</t>
  </si>
  <si>
    <t xml:space="preserve">    五、教育支出</t>
  </si>
  <si>
    <t>二、项目支出</t>
  </si>
  <si>
    <t xml:space="preserve">    (1)专项收入</t>
  </si>
  <si>
    <t xml:space="preserve">    六、科学技术支出</t>
  </si>
  <si>
    <t xml:space="preserve">    (2)行政事业性收费收入</t>
  </si>
  <si>
    <t xml:space="preserve">    七、文化旅游体育与传媒支出</t>
  </si>
  <si>
    <t xml:space="preserve">    (3)罚没收入</t>
  </si>
  <si>
    <t xml:space="preserve">    八、社会保障和就业支出</t>
  </si>
  <si>
    <t xml:space="preserve">    (4)国有资本经营收入</t>
  </si>
  <si>
    <t xml:space="preserve">    九、社会保险基金支出</t>
  </si>
  <si>
    <t xml:space="preserve">  4.债务利息及费用支出</t>
  </si>
  <si>
    <t xml:space="preserve">    (5)国有资源(资产)有偿使用收入</t>
  </si>
  <si>
    <t xml:space="preserve">    十、卫生健康支出</t>
  </si>
  <si>
    <t xml:space="preserve">  5.资本性支出(基本建设)</t>
  </si>
  <si>
    <t xml:space="preserve">    (6)捐赠收入</t>
  </si>
  <si>
    <t xml:space="preserve">    十一、节能环保支出</t>
  </si>
  <si>
    <t xml:space="preserve">  6.资本性支出</t>
  </si>
  <si>
    <t xml:space="preserve">    (7)政府住房基金收入</t>
  </si>
  <si>
    <t xml:space="preserve">    十二、城乡社区支出</t>
  </si>
  <si>
    <t xml:space="preserve">  7.对企业补助(基本建设)</t>
  </si>
  <si>
    <t xml:space="preserve">    (8)其他收入</t>
  </si>
  <si>
    <t xml:space="preserve">    十三、农林水支出</t>
  </si>
  <si>
    <t xml:space="preserve">  8.对企业补助</t>
  </si>
  <si>
    <t>二、政府性基金预算拨款</t>
  </si>
  <si>
    <t xml:space="preserve">    十四、交通运输支出</t>
  </si>
  <si>
    <t xml:space="preserve">  9.对社会保障基金补助</t>
  </si>
  <si>
    <t xml:space="preserve">  1.县财政</t>
  </si>
  <si>
    <t xml:space="preserve">    十五、资源探勘信息等支出</t>
  </si>
  <si>
    <t xml:space="preserve">  10.其他支出</t>
  </si>
  <si>
    <t xml:space="preserve">  2.上级财政补助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</si>
  <si>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</si>
  <si>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</si>
  <si>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</si>
  <si>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</si>
  <si>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</si>
  <si>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</si>
  <si>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</si>
  <si>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</si>
  <si>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</si>
  <si>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</si>
  <si>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</si>
  <si>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</t>
  </si>
  <si>
    <t xml:space="preserve">    二十二、国有资本经营预算支出</t>
  </si>
  <si>
    <t xml:space="preserve">  2.经营收入</t>
  </si>
  <si>
    <t xml:space="preserve">    二十三、灾害防治及应急管理支出</t>
  </si>
  <si>
    <t xml:space="preserve">  3.其他收入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</si>
  <si>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</si>
  <si>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</si>
  <si>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</si>
  <si>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</si>
  <si>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</si>
  <si>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</si>
  <si>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</si>
  <si>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</si>
  <si>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</si>
  <si>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</si>
  <si>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>三、结转下年</t>
  </si>
  <si>
    <t xml:space="preserve">  1.一般公共预算拨款结转</t>
  </si>
  <si>
    <t xml:space="preserve">  2.政府性基金预算拨款结转</t>
  </si>
  <si>
    <t xml:space="preserve">  3.国有资本经营预算拨款结转</t>
  </si>
  <si>
    <t xml:space="preserve">  4.其他结转</t>
  </si>
  <si>
    <t xml:space="preserve">  5.历年净结余可安排的资金</t>
  </si>
  <si>
    <t xml:space="preserve">    (1)政府性基金预算拨款净结余</t>
  </si>
  <si>
    <t xml:space="preserve">     ①县财政</t>
  </si>
  <si>
    <t xml:space="preserve">     ②上级财政补助</t>
  </si>
  <si>
    <t xml:space="preserve">    (2)国有资本经营预算拨款净结余</t>
  </si>
  <si>
    <t xml:space="preserve">    (3)其他净结余</t>
  </si>
  <si>
    <t>收　入　总　计</t>
  </si>
  <si>
    <t>支　出　总　计</t>
  </si>
  <si>
    <t>表二：</t>
  </si>
  <si>
    <t>部门收入总表</t>
  </si>
  <si>
    <t>科目编码</t>
  </si>
  <si>
    <t>单位代码(科目编码)</t>
  </si>
  <si>
    <t>单位名称(功能分类科目名称)</t>
  </si>
  <si>
    <t>总计</t>
  </si>
  <si>
    <t>一般公共预算拨款</t>
  </si>
  <si>
    <t>政府性基金预算拨款</t>
  </si>
  <si>
    <t>纳入财政专户管理的收入</t>
  </si>
  <si>
    <t>国有资本经营预算拨款</t>
  </si>
  <si>
    <t>未纳入财政专户管理的收入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</si>
  <si>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</si>
  <si>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</si>
  <si>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</si>
  <si>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</si>
  <si>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</si>
  <si>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</si>
  <si>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</si>
  <si>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县财政</t>
  </si>
  <si>
    <t>上级财政补助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</si>
  <si>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</si>
  <si>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</si>
  <si>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</si>
  <si>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</si>
  <si>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</si>
  <si>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</si>
  <si>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</si>
  <si>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</si>
  <si>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</si>
  <si>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</si>
  <si>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</si>
  <si>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</si>
  <si>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</si>
  <si>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</si>
  <si>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</si>
  <si>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</si>
  <si>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</si>
  <si>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政府性基金预算拨款净结余</t>
  </si>
  <si>
    <t>国有资本经营预算拨款净结余</t>
  </si>
  <si>
    <t>其他净结余</t>
  </si>
  <si>
    <t>**</t>
  </si>
  <si>
    <t>201</t>
  </si>
  <si>
    <t>一般公共服务支出</t>
  </si>
  <si>
    <t>01</t>
  </si>
  <si>
    <t>人大事务</t>
  </si>
  <si>
    <t>行政运行</t>
  </si>
  <si>
    <t>04</t>
  </si>
  <si>
    <t>人大会议</t>
  </si>
  <si>
    <t>07</t>
  </si>
  <si>
    <t>人大代表履职能力提升</t>
  </si>
  <si>
    <t>08</t>
  </si>
  <si>
    <t>代表工作</t>
  </si>
  <si>
    <t>03</t>
  </si>
  <si>
    <t>政府办公厅（室）及相关机构事务</t>
  </si>
  <si>
    <t>02</t>
  </si>
  <si>
    <t>一般行政管理事务</t>
  </si>
  <si>
    <t>机关服务</t>
  </si>
  <si>
    <t>06</t>
  </si>
  <si>
    <t>政务公开审批</t>
  </si>
  <si>
    <t>财政事务</t>
  </si>
  <si>
    <t>29</t>
  </si>
  <si>
    <t>群众团体事务</t>
  </si>
  <si>
    <t>99</t>
  </si>
  <si>
    <t>其他群众团体事务支出</t>
  </si>
  <si>
    <t>31</t>
  </si>
  <si>
    <t>党委办公厅（室）及相关机构事务</t>
  </si>
  <si>
    <t>32</t>
  </si>
  <si>
    <t>组织事务</t>
  </si>
  <si>
    <t>其他组织事务支出</t>
  </si>
  <si>
    <t>38</t>
  </si>
  <si>
    <t>市场监督管理事务</t>
  </si>
  <si>
    <t>其他一般公共服务支出</t>
  </si>
  <si>
    <t>204</t>
  </si>
  <si>
    <t>公共安全支出</t>
  </si>
  <si>
    <t>司法</t>
  </si>
  <si>
    <t>其他公共安全支出</t>
  </si>
  <si>
    <t>207</t>
  </si>
  <si>
    <t>文化旅游体育与传媒支出</t>
  </si>
  <si>
    <t>广播电视</t>
  </si>
  <si>
    <t>广播</t>
  </si>
  <si>
    <t>208</t>
  </si>
  <si>
    <t>社会保障和就业支出</t>
  </si>
  <si>
    <t>人力资源和社会保障管理事务</t>
  </si>
  <si>
    <t>09</t>
  </si>
  <si>
    <t>社会保险经办机构</t>
  </si>
  <si>
    <t>05</t>
  </si>
  <si>
    <t>行政事业单位离退休</t>
  </si>
  <si>
    <t>机关事业单位基本养老保险缴费支出</t>
  </si>
  <si>
    <t>210</t>
  </si>
  <si>
    <t>卫生健康支出</t>
  </si>
  <si>
    <t>计划生育事务</t>
  </si>
  <si>
    <t>16</t>
  </si>
  <si>
    <t>计划生育机构</t>
  </si>
  <si>
    <t>17</t>
  </si>
  <si>
    <t>计划生育服务</t>
  </si>
  <si>
    <t>其他计划生育事务支出</t>
  </si>
  <si>
    <t>11</t>
  </si>
  <si>
    <t>行政事业单位医疗</t>
  </si>
  <si>
    <t>行政单位医疗</t>
  </si>
  <si>
    <t>事业单位医疗</t>
  </si>
  <si>
    <t>公务员医疗补助</t>
  </si>
  <si>
    <t>212</t>
  </si>
  <si>
    <t>城乡社区支出</t>
  </si>
  <si>
    <t>城乡社区管理事务</t>
  </si>
  <si>
    <t>其他城乡社区管理事务支出</t>
  </si>
  <si>
    <t>213</t>
  </si>
  <si>
    <t>农林水支出</t>
  </si>
  <si>
    <t>农业</t>
  </si>
  <si>
    <t>事业运行</t>
  </si>
  <si>
    <t>26</t>
  </si>
  <si>
    <t>农村公益事业</t>
  </si>
  <si>
    <t>52</t>
  </si>
  <si>
    <t>对高校毕业生到基层任职补助</t>
  </si>
  <si>
    <t>其他农业支出</t>
  </si>
  <si>
    <t>林业和草原</t>
  </si>
  <si>
    <t>事业机构</t>
  </si>
  <si>
    <t>水利</t>
  </si>
  <si>
    <t>水利行业业务管理</t>
  </si>
  <si>
    <t>农村综合改革</t>
  </si>
  <si>
    <t>对村民委员会和村党支部的补助</t>
  </si>
  <si>
    <t>其他农村综合改革支出</t>
  </si>
  <si>
    <t>221</t>
  </si>
  <si>
    <t>住房保障支出</t>
  </si>
  <si>
    <t>住房改革支出</t>
  </si>
  <si>
    <t>住房公积金</t>
  </si>
  <si>
    <t>808</t>
  </si>
  <si>
    <t>三江侗族自治县良口乡会计集中核算中心</t>
  </si>
  <si>
    <t>808001</t>
  </si>
  <si>
    <t>三江侗族自治县良口乡人民政府</t>
  </si>
  <si>
    <t>2010301</t>
  </si>
  <si>
    <t>2010302</t>
  </si>
  <si>
    <t>2010303</t>
  </si>
  <si>
    <t>2010306</t>
  </si>
  <si>
    <t>2012999</t>
  </si>
  <si>
    <t>2013299</t>
  </si>
  <si>
    <t>2049901</t>
  </si>
  <si>
    <t>2080505</t>
  </si>
  <si>
    <t>2101101</t>
  </si>
  <si>
    <t>2101103</t>
  </si>
  <si>
    <t>2130126</t>
  </si>
  <si>
    <t>2130199</t>
  </si>
  <si>
    <t>2130799</t>
  </si>
  <si>
    <t>2210201</t>
  </si>
  <si>
    <t>808002</t>
  </si>
  <si>
    <t>三江侗族自治县良口乡人民代表大会主席团</t>
  </si>
  <si>
    <t>2010101</t>
  </si>
  <si>
    <t>2010104</t>
  </si>
  <si>
    <t>2010107</t>
  </si>
  <si>
    <t>2010108</t>
  </si>
  <si>
    <t>808003</t>
  </si>
  <si>
    <t>中国共产党三江侗族自治县良口乡委员会</t>
  </si>
  <si>
    <t>2013101</t>
  </si>
  <si>
    <t>2100799</t>
  </si>
  <si>
    <t>808005</t>
  </si>
  <si>
    <t>中国共产主义青年团三江侗族自治县良口乡委员会</t>
  </si>
  <si>
    <t>2012901</t>
  </si>
  <si>
    <t>808006</t>
  </si>
  <si>
    <t>三江侗族自治县财政局良口财政所</t>
  </si>
  <si>
    <t>2010602</t>
  </si>
  <si>
    <t>2019999</t>
  </si>
  <si>
    <t>808007</t>
  </si>
  <si>
    <t>三江侗族自治县良口乡文化广播电视站</t>
  </si>
  <si>
    <t>2070804</t>
  </si>
  <si>
    <t>2101102</t>
  </si>
  <si>
    <t>808008</t>
  </si>
  <si>
    <t>三江侗族自治县良口乡农业服务中心</t>
  </si>
  <si>
    <t>2130104</t>
  </si>
  <si>
    <t>808009</t>
  </si>
  <si>
    <t>三江侗族自治县良口乡村居委会</t>
  </si>
  <si>
    <t>2130152</t>
  </si>
  <si>
    <t>2130705</t>
  </si>
  <si>
    <t>808010</t>
  </si>
  <si>
    <t>三江侗族自治县良口乡社会保障服务中心</t>
  </si>
  <si>
    <t>2080109</t>
  </si>
  <si>
    <t>808011</t>
  </si>
  <si>
    <t>三江侗族自治县良口乡国土规建环保安监站</t>
  </si>
  <si>
    <t>2120199</t>
  </si>
  <si>
    <t>808012</t>
  </si>
  <si>
    <t>三江侗族自治县良口乡水利站</t>
  </si>
  <si>
    <t>2130304</t>
  </si>
  <si>
    <t>808013</t>
  </si>
  <si>
    <t>三江侗族自治县良口乡卫生和计划生育办公室</t>
  </si>
  <si>
    <t>2100716</t>
  </si>
  <si>
    <t>2100717</t>
  </si>
  <si>
    <t>808014</t>
  </si>
  <si>
    <t>三江侗族自治县良口乡农业技术推广站</t>
  </si>
  <si>
    <t>808015</t>
  </si>
  <si>
    <t>三江侗族自治县良口水产畜牧兽医站</t>
  </si>
  <si>
    <t>808016</t>
  </si>
  <si>
    <t>三江侗族自治县良口乡农业机械化技术推广与管理站</t>
  </si>
  <si>
    <t>808017</t>
  </si>
  <si>
    <t>三江侗族自治县良口乡林业技术推广站</t>
  </si>
  <si>
    <t>2130204</t>
  </si>
  <si>
    <t>808019</t>
  </si>
  <si>
    <t>三江侗族自治县司法局良口司法所</t>
  </si>
  <si>
    <t>2040601</t>
  </si>
  <si>
    <t>808020</t>
  </si>
  <si>
    <t>三江侗族自治县良口乡市场监督管理所</t>
  </si>
  <si>
    <t>2013801</t>
  </si>
  <si>
    <t>表三：</t>
  </si>
  <si>
    <t>部门支出总表</t>
  </si>
  <si>
    <t>基本支出</t>
  </si>
  <si>
    <t>项目支出</t>
  </si>
  <si>
    <t>工资福利支出</t>
  </si>
  <si>
    <t>商品和服务支出</t>
  </si>
  <si>
    <t>对个人和家庭的补助</t>
  </si>
  <si>
    <t>工资福利性支出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</si>
  <si>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</si>
  <si>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</si>
  <si>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</si>
  <si>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</si>
  <si>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</si>
  <si>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</si>
  <si>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</si>
  <si>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表四：</t>
  </si>
  <si>
    <t>财政拨款收支总表</t>
  </si>
  <si>
    <t>其   中</t>
  </si>
  <si>
    <t>一般预算拨款</t>
  </si>
  <si>
    <t>基金预算拨款</t>
  </si>
  <si>
    <t>四、上年结余收入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</si>
  <si>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</si>
  <si>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</si>
  <si>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</si>
  <si>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</si>
  <si>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</si>
  <si>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</si>
  <si>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</si>
  <si>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</si>
  <si>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</si>
  <si>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</si>
  <si>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</si>
  <si>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</si>
  <si>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</si>
  <si>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</si>
  <si>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</si>
  <si>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</si>
  <si>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</si>
  <si>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</si>
  <si>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</si>
  <si>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</si>
  <si>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</si>
  <si>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</si>
  <si>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</si>
  <si>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</si>
  <si>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</si>
  <si>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</si>
  <si>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</si>
  <si>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</si>
  <si>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</si>
  <si>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</si>
  <si>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</si>
  <si>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</si>
  <si>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</si>
  <si>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</si>
  <si>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</si>
  <si>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</si>
  <si>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</si>
  <si>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</si>
  <si>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</si>
  <si>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</si>
  <si>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</si>
  <si>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</si>
  <si>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</si>
  <si>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</si>
  <si>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</si>
  <si>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</si>
  <si>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</si>
  <si>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</si>
  <si>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</si>
  <si>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</si>
  <si>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</si>
  <si>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</si>
  <si>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</si>
  <si>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</si>
  <si>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</si>
  <si>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</si>
  <si>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</si>
  <si>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</si>
  <si>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</si>
  <si>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</si>
  <si>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</si>
  <si>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</si>
  <si>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</si>
  <si>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</si>
  <si>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</si>
  <si>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</si>
  <si>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30399</t>
  </si>
  <si>
    <t>其他对个人和家庭的补助</t>
  </si>
  <si>
    <t>310</t>
  </si>
  <si>
    <t>31099</t>
  </si>
  <si>
    <t>其他资本性支出</t>
  </si>
  <si>
    <t>表七：</t>
  </si>
  <si>
    <t>一般公共预算基本支出表</t>
  </si>
  <si>
    <t>基本支出预算数</t>
  </si>
  <si>
    <t>人员经费</t>
  </si>
  <si>
    <t>公用经费</t>
  </si>
  <si>
    <t>表八：</t>
  </si>
  <si>
    <t>政府性基金预算支出表</t>
  </si>
  <si>
    <t>注：本单位无政府性基金预算，故本表为空。</t>
  </si>
  <si>
    <t>表九：</t>
  </si>
  <si>
    <t>国有资本经营预算支出表</t>
  </si>
  <si>
    <t>注：本单位无国有资本经营预算，故本表为空。</t>
  </si>
  <si>
    <t>表十：</t>
  </si>
  <si>
    <t>部门预算资金安排的“三公”经费预算情况表</t>
  </si>
  <si>
    <t>项目</t>
  </si>
  <si>
    <t>预算数(全口径)</t>
  </si>
  <si>
    <t>其中：一般公共预算</t>
  </si>
  <si>
    <t>2018年</t>
  </si>
  <si>
    <t>2019年</t>
  </si>
  <si>
    <t>2019年比2018年增减(%)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</si>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</sst>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%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SimSun"/>
      <family val="0"/>
    </font>
    <font>
      <sz val="9"/>
      <color indexed="9"/>
      <name val="SimSun"/>
      <family val="0"/>
    </font>
    <font>
      <b/>
      <sz val="19"/>
      <name val="SimSun"/>
      <family val="0"/>
    </font>
    <font>
      <b/>
      <sz val="9"/>
      <name val="SimSun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8" fillId="10" borderId="6" applyNumberFormat="0" applyAlignment="0" applyProtection="0"/>
    <xf numFmtId="0" fontId="18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17" fillId="0" borderId="9" applyNumberFormat="0" applyFill="0" applyAlignment="0" applyProtection="0"/>
    <xf numFmtId="0" fontId="21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left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right" vertical="center" wrapText="1"/>
    </xf>
    <xf numFmtId="0" fontId="2" fillId="26" borderId="10" xfId="0" applyFont="1" applyFill="1" applyBorder="1" applyAlignment="1">
      <alignment horizontal="left" vertical="center" wrapText="1"/>
    </xf>
    <xf numFmtId="4" fontId="2" fillId="26" borderId="10" xfId="0" applyNumberFormat="1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3" fillId="27" borderId="0" xfId="0" applyFont="1" applyFill="1" applyBorder="1" applyAlignment="1">
      <alignment vertical="center"/>
    </xf>
    <xf numFmtId="0" fontId="3" fillId="27" borderId="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8">
      <selection activeCell="F10" sqref="F10"/>
    </sheetView>
  </sheetViews>
  <sheetFormatPr defaultColWidth="10.00390625" defaultRowHeight="13.5"/>
  <cols>
    <col min="1" max="1" width="31.75390625" style="0" customWidth="1"/>
    <col min="2" max="2" width="15.25390625" style="0" customWidth="1"/>
    <col min="3" max="3" width="28.50390625" style="0" customWidth="1"/>
    <col min="4" max="4" width="14.75390625" style="0" customWidth="1"/>
    <col min="5" max="5" width="23.625" style="0" customWidth="1"/>
    <col min="6" max="6" width="13.75390625" style="0" customWidth="1"/>
    <col min="7" max="7" width="9.75390625" style="0" customWidth="1"/>
  </cols>
  <sheetData>
    <row r="1" ht="14.25" customHeight="1">
      <c r="A1" s="1" t="s">
        <v>0</v>
      </c>
    </row>
    <row r="2" spans="1:5" ht="11.25" customHeight="1">
      <c r="A2" s="2" t="s">
        <v>1</v>
      </c>
      <c r="B2" s="3">
        <v>18</v>
      </c>
      <c r="C2" s="1"/>
      <c r="D2" s="1"/>
      <c r="E2" s="1"/>
    </row>
    <row r="3" spans="1:6" ht="25.5" customHeight="1">
      <c r="A3" s="4" t="s">
        <v>2</v>
      </c>
      <c r="B3" s="4"/>
      <c r="C3" s="4"/>
      <c r="D3" s="4"/>
      <c r="E3" s="4"/>
      <c r="F3" s="4"/>
    </row>
    <row r="4" spans="1:6" ht="14.25" customHeight="1">
      <c r="A4" s="12" t="s">
        <v>1</v>
      </c>
      <c r="B4" s="12"/>
      <c r="C4" s="12"/>
      <c r="D4" s="12"/>
      <c r="E4" s="12"/>
      <c r="F4" s="7" t="s">
        <v>3</v>
      </c>
    </row>
    <row r="5" spans="1:6" ht="12.75" customHeight="1">
      <c r="A5" s="22" t="s">
        <v>4</v>
      </c>
      <c r="B5" s="22"/>
      <c r="C5" s="22" t="s">
        <v>5</v>
      </c>
      <c r="D5" s="22"/>
      <c r="E5" s="22"/>
      <c r="F5" s="22"/>
    </row>
    <row r="6" spans="1:6" ht="13.5" customHeight="1">
      <c r="A6" s="22" t="s">
        <v>6</v>
      </c>
      <c r="B6" s="22" t="s">
        <v>7</v>
      </c>
      <c r="C6" s="22" t="s">
        <v>8</v>
      </c>
      <c r="D6" s="22" t="s">
        <v>7</v>
      </c>
      <c r="E6" s="22" t="s">
        <v>9</v>
      </c>
      <c r="F6" s="22" t="s">
        <v>7</v>
      </c>
    </row>
    <row r="7" spans="1:6" ht="20.25" customHeight="1">
      <c r="A7" s="22"/>
      <c r="B7" s="22"/>
      <c r="C7" s="22"/>
      <c r="D7" s="22"/>
      <c r="E7" s="22"/>
      <c r="F7" s="22"/>
    </row>
    <row r="8" spans="1:6" ht="16.5" customHeight="1">
      <c r="A8" s="13" t="s">
        <v>10</v>
      </c>
      <c r="B8" s="14">
        <v>16148609.37</v>
      </c>
      <c r="C8" s="13" t="s">
        <v>11</v>
      </c>
      <c r="D8" s="23">
        <v>5341079.77</v>
      </c>
      <c r="E8" s="13" t="s">
        <v>12</v>
      </c>
      <c r="F8" s="23">
        <v>14731149.37</v>
      </c>
    </row>
    <row r="9" spans="1:6" ht="16.5" customHeight="1">
      <c r="A9" s="13" t="s">
        <v>13</v>
      </c>
      <c r="B9" s="14">
        <v>16108509.37</v>
      </c>
      <c r="C9" s="13" t="s">
        <v>14</v>
      </c>
      <c r="D9" s="23"/>
      <c r="E9" s="13" t="s">
        <v>15</v>
      </c>
      <c r="F9" s="23">
        <v>6873522.29</v>
      </c>
    </row>
    <row r="10" spans="1:6" ht="16.5" customHeight="1">
      <c r="A10" s="13" t="s">
        <v>16</v>
      </c>
      <c r="B10" s="14">
        <v>16083509.37</v>
      </c>
      <c r="C10" s="13" t="s">
        <v>17</v>
      </c>
      <c r="D10" s="23"/>
      <c r="E10" s="13" t="s">
        <v>18</v>
      </c>
      <c r="F10" s="23">
        <v>2807724.7</v>
      </c>
    </row>
    <row r="11" spans="1:6" ht="16.5" customHeight="1">
      <c r="A11" s="13" t="s">
        <v>19</v>
      </c>
      <c r="B11" s="14">
        <v>25000</v>
      </c>
      <c r="C11" s="13" t="s">
        <v>20</v>
      </c>
      <c r="D11" s="23">
        <v>224799.55</v>
      </c>
      <c r="E11" s="13" t="s">
        <v>21</v>
      </c>
      <c r="F11" s="23">
        <v>5049902.38</v>
      </c>
    </row>
    <row r="12" spans="1:6" ht="16.5" customHeight="1">
      <c r="A12" s="13" t="s">
        <v>22</v>
      </c>
      <c r="B12" s="14">
        <v>40100</v>
      </c>
      <c r="C12" s="13" t="s">
        <v>23</v>
      </c>
      <c r="D12" s="23"/>
      <c r="E12" s="13" t="s">
        <v>24</v>
      </c>
      <c r="F12" s="23">
        <v>1417460</v>
      </c>
    </row>
    <row r="13" spans="1:6" ht="16.5" customHeight="1">
      <c r="A13" s="13" t="s">
        <v>25</v>
      </c>
      <c r="B13" s="14"/>
      <c r="C13" s="13" t="s">
        <v>26</v>
      </c>
      <c r="D13" s="23"/>
      <c r="E13" s="13" t="s">
        <v>15</v>
      </c>
      <c r="F13" s="23"/>
    </row>
    <row r="14" spans="1:6" ht="16.5" customHeight="1">
      <c r="A14" s="13" t="s">
        <v>27</v>
      </c>
      <c r="B14" s="14">
        <v>40100</v>
      </c>
      <c r="C14" s="13" t="s">
        <v>28</v>
      </c>
      <c r="D14" s="23">
        <v>62116.55</v>
      </c>
      <c r="E14" s="13" t="s">
        <v>18</v>
      </c>
      <c r="F14" s="23">
        <v>774750</v>
      </c>
    </row>
    <row r="15" spans="1:6" ht="16.5" customHeight="1">
      <c r="A15" s="13" t="s">
        <v>29</v>
      </c>
      <c r="B15" s="14"/>
      <c r="C15" s="13" t="s">
        <v>30</v>
      </c>
      <c r="D15" s="23">
        <v>1041174.65</v>
      </c>
      <c r="E15" s="13" t="s">
        <v>21</v>
      </c>
      <c r="F15" s="23">
        <v>281220</v>
      </c>
    </row>
    <row r="16" spans="1:6" ht="16.5" customHeight="1">
      <c r="A16" s="13" t="s">
        <v>31</v>
      </c>
      <c r="B16" s="14"/>
      <c r="C16" s="13" t="s">
        <v>32</v>
      </c>
      <c r="D16" s="23"/>
      <c r="E16" s="13" t="s">
        <v>33</v>
      </c>
      <c r="F16" s="23"/>
    </row>
    <row r="17" spans="1:6" ht="16.5" customHeight="1">
      <c r="A17" s="13" t="s">
        <v>34</v>
      </c>
      <c r="B17" s="14"/>
      <c r="C17" s="13" t="s">
        <v>35</v>
      </c>
      <c r="D17" s="23">
        <v>2021130.17</v>
      </c>
      <c r="E17" s="13" t="s">
        <v>36</v>
      </c>
      <c r="F17" s="23"/>
    </row>
    <row r="18" spans="1:6" ht="16.5" customHeight="1">
      <c r="A18" s="13" t="s">
        <v>37</v>
      </c>
      <c r="B18" s="14"/>
      <c r="C18" s="13" t="s">
        <v>38</v>
      </c>
      <c r="D18" s="23"/>
      <c r="E18" s="13" t="s">
        <v>39</v>
      </c>
      <c r="F18" s="23">
        <v>361490</v>
      </c>
    </row>
    <row r="19" spans="1:6" ht="16.5" customHeight="1">
      <c r="A19" s="13" t="s">
        <v>40</v>
      </c>
      <c r="B19" s="14"/>
      <c r="C19" s="13" t="s">
        <v>41</v>
      </c>
      <c r="D19" s="23">
        <v>517483.2</v>
      </c>
      <c r="E19" s="13" t="s">
        <v>42</v>
      </c>
      <c r="F19" s="23"/>
    </row>
    <row r="20" spans="1:6" ht="16.5" customHeight="1">
      <c r="A20" s="13" t="s">
        <v>43</v>
      </c>
      <c r="B20" s="14"/>
      <c r="C20" s="13" t="s">
        <v>44</v>
      </c>
      <c r="D20" s="23">
        <v>6471615.04</v>
      </c>
      <c r="E20" s="13" t="s">
        <v>45</v>
      </c>
      <c r="F20" s="23"/>
    </row>
    <row r="21" spans="1:6" ht="16.5" customHeight="1">
      <c r="A21" s="13" t="s">
        <v>46</v>
      </c>
      <c r="B21" s="14"/>
      <c r="C21" s="13" t="s">
        <v>47</v>
      </c>
      <c r="D21" s="23"/>
      <c r="E21" s="13" t="s">
        <v>48</v>
      </c>
      <c r="F21" s="23"/>
    </row>
    <row r="22" spans="1:6" ht="16.5" customHeight="1">
      <c r="A22" s="13" t="s">
        <v>49</v>
      </c>
      <c r="B22" s="14"/>
      <c r="C22" s="13" t="s">
        <v>50</v>
      </c>
      <c r="D22" s="23"/>
      <c r="E22" s="13" t="s">
        <v>51</v>
      </c>
      <c r="F22" s="23"/>
    </row>
    <row r="23" spans="1:6" ht="16.5" customHeight="1">
      <c r="A23" s="13" t="s">
        <v>52</v>
      </c>
      <c r="B23" s="14"/>
      <c r="C23" s="13" t="s">
        <v>53</v>
      </c>
      <c r="D23" s="23"/>
      <c r="E23" s="13"/>
      <c r="F23" s="23"/>
    </row>
    <row r="24" spans="1:6" ht="16.5" customHeight="1">
      <c r="A24" s="13" t="s">
        <v>54</v>
      </c>
      <c r="B24" s="14"/>
      <c r="C24" s="13" t="s">
        <v>55</v>
      </c>
      <c r="D24" s="23"/>
      <c r="E24" s="13"/>
      <c r="F24" s="23"/>
    </row>
    <row r="25" spans="1:6" ht="16.5" customHeight="1">
      <c r="A25" s="13" t="s">
        <v>56</v>
      </c>
      <c r="B25" s="14"/>
      <c r="C25" s="13" t="s">
        <v>57</v>
      </c>
      <c r="D25" s="23"/>
      <c r="E25" s="13"/>
      <c r="F25" s="23"/>
    </row>
    <row r="26" spans="1:6" ht="16.5" customHeight="1">
      <c r="A26" s="13" t="s">
        <v>58</v>
      </c>
      <c r="B26" s="14"/>
      <c r="C26" s="13" t="s">
        <v>59</v>
      </c>
      <c r="D26" s="23"/>
      <c r="E26" s="13"/>
      <c r="F26" s="23"/>
    </row>
    <row r="27" spans="1:6" ht="16.5" customHeight="1">
      <c r="A27" s="13" t="s">
        <v>60</v>
      </c>
      <c r="B27" s="14"/>
      <c r="C27" s="13" t="s">
        <v>61</v>
      </c>
      <c r="D27" s="23">
        <v>469210.44</v>
      </c>
      <c r="E27" s="13"/>
      <c r="F27" s="23"/>
    </row>
    <row r="28" spans="1:6" ht="16.5" customHeight="1">
      <c r="A28" s="13" t="s">
        <v>62</v>
      </c>
      <c r="B28" s="14"/>
      <c r="C28" s="13" t="s">
        <v>63</v>
      </c>
      <c r="D28" s="23"/>
      <c r="E28" s="13"/>
      <c r="F28" s="23"/>
    </row>
    <row r="29" spans="1:6" ht="16.5" customHeight="1">
      <c r="A29" s="13" t="s">
        <v>64</v>
      </c>
      <c r="B29" s="14"/>
      <c r="C29" s="13" t="s">
        <v>65</v>
      </c>
      <c r="D29" s="23"/>
      <c r="E29" s="13"/>
      <c r="F29" s="23"/>
    </row>
    <row r="30" spans="1:6" ht="16.5" customHeight="1">
      <c r="A30" s="13" t="s">
        <v>66</v>
      </c>
      <c r="B30" s="14"/>
      <c r="C30" s="1" t="s">
        <v>67</v>
      </c>
      <c r="D30" s="23"/>
      <c r="E30" s="13"/>
      <c r="F30" s="13"/>
    </row>
    <row r="31" spans="1:6" ht="16.5" customHeight="1">
      <c r="A31" s="13" t="s">
        <v>68</v>
      </c>
      <c r="B31" s="14"/>
      <c r="C31" s="13" t="s">
        <v>69</v>
      </c>
      <c r="D31" s="23"/>
      <c r="E31" s="13"/>
      <c r="F31" s="23"/>
    </row>
    <row r="32" spans="1:6" ht="16.5" customHeight="1">
      <c r="A32" s="13"/>
      <c r="B32" s="13"/>
      <c r="C32" s="13" t="s">
        <v>70</v>
      </c>
      <c r="D32" s="23"/>
      <c r="E32" s="13"/>
      <c r="F32" s="23"/>
    </row>
    <row r="33" spans="1:6" ht="16.5" customHeight="1">
      <c r="A33" s="13"/>
      <c r="B33" s="14"/>
      <c r="C33" s="13" t="s">
        <v>71</v>
      </c>
      <c r="D33" s="23"/>
      <c r="E33" s="13"/>
      <c r="F33" s="23"/>
    </row>
    <row r="34" spans="1:6" ht="16.5" customHeight="1">
      <c r="A34" s="13"/>
      <c r="B34" s="14"/>
      <c r="C34" s="13" t="s">
        <v>72</v>
      </c>
      <c r="D34" s="23"/>
      <c r="E34" s="13"/>
      <c r="F34" s="23"/>
    </row>
    <row r="35" spans="1:6" ht="16.5" customHeight="1">
      <c r="A35" s="13"/>
      <c r="B35" s="14"/>
      <c r="C35" s="13" t="s">
        <v>73</v>
      </c>
      <c r="D35" s="23"/>
      <c r="E35" s="13"/>
      <c r="F35" s="23"/>
    </row>
    <row r="36" spans="1:6" ht="16.5" customHeight="1">
      <c r="A36" s="13"/>
      <c r="B36" s="14"/>
      <c r="C36" s="13" t="s">
        <v>74</v>
      </c>
      <c r="D36" s="23"/>
      <c r="E36" s="13"/>
      <c r="F36" s="23"/>
    </row>
    <row r="37" spans="1:6" ht="16.5" customHeight="1">
      <c r="A37" s="22" t="s">
        <v>75</v>
      </c>
      <c r="B37" s="14">
        <v>16148609.37</v>
      </c>
      <c r="C37" s="22" t="s">
        <v>76</v>
      </c>
      <c r="D37" s="23">
        <v>16148609.37</v>
      </c>
      <c r="E37" s="22" t="s">
        <v>76</v>
      </c>
      <c r="F37" s="23">
        <v>16148609.37</v>
      </c>
    </row>
    <row r="38" spans="1:6" ht="16.5" customHeight="1">
      <c r="A38" s="13" t="s">
        <v>77</v>
      </c>
      <c r="B38" s="14"/>
      <c r="C38" s="13" t="s">
        <v>78</v>
      </c>
      <c r="D38" s="23"/>
      <c r="E38" s="13" t="s">
        <v>79</v>
      </c>
      <c r="F38" s="23"/>
    </row>
    <row r="39" spans="1:6" ht="16.5" customHeight="1">
      <c r="A39" s="13" t="s">
        <v>80</v>
      </c>
      <c r="B39" s="14"/>
      <c r="C39" s="13"/>
      <c r="D39" s="23"/>
      <c r="E39" s="13"/>
      <c r="F39" s="23"/>
    </row>
    <row r="40" spans="1:6" ht="16.5" customHeight="1">
      <c r="A40" s="13" t="s">
        <v>16</v>
      </c>
      <c r="B40" s="14"/>
      <c r="C40" s="13"/>
      <c r="D40" s="23"/>
      <c r="E40" s="13"/>
      <c r="F40" s="23"/>
    </row>
    <row r="41" spans="1:6" ht="16.5" customHeight="1">
      <c r="A41" s="13" t="s">
        <v>19</v>
      </c>
      <c r="B41" s="14"/>
      <c r="C41" s="13"/>
      <c r="D41" s="23"/>
      <c r="E41" s="13"/>
      <c r="F41" s="23"/>
    </row>
    <row r="42" spans="1:6" ht="16.5" customHeight="1">
      <c r="A42" s="13" t="s">
        <v>81</v>
      </c>
      <c r="B42" s="14"/>
      <c r="C42" s="13"/>
      <c r="D42" s="23"/>
      <c r="E42" s="13"/>
      <c r="F42" s="23"/>
    </row>
    <row r="43" spans="1:6" ht="16.5" customHeight="1">
      <c r="A43" s="13" t="s">
        <v>16</v>
      </c>
      <c r="B43" s="14"/>
      <c r="C43" s="13"/>
      <c r="D43" s="23"/>
      <c r="E43" s="13"/>
      <c r="F43" s="23"/>
    </row>
    <row r="44" spans="1:6" ht="16.5" customHeight="1">
      <c r="A44" s="13" t="s">
        <v>19</v>
      </c>
      <c r="B44" s="14"/>
      <c r="C44" s="13"/>
      <c r="D44" s="23"/>
      <c r="E44" s="13"/>
      <c r="F44" s="23"/>
    </row>
    <row r="45" spans="1:6" ht="16.5" customHeight="1">
      <c r="A45" s="13" t="s">
        <v>82</v>
      </c>
      <c r="B45" s="14"/>
      <c r="C45" s="13"/>
      <c r="D45" s="23"/>
      <c r="E45" s="13"/>
      <c r="F45" s="23"/>
    </row>
    <row r="46" spans="1:6" ht="16.5" customHeight="1">
      <c r="A46" s="13" t="s">
        <v>83</v>
      </c>
      <c r="B46" s="14"/>
      <c r="C46" s="13"/>
      <c r="D46" s="23"/>
      <c r="E46" s="13"/>
      <c r="F46" s="23"/>
    </row>
    <row r="47" spans="1:6" ht="16.5" customHeight="1">
      <c r="A47" s="13" t="s">
        <v>84</v>
      </c>
      <c r="B47" s="14"/>
      <c r="C47" s="13"/>
      <c r="D47" s="23"/>
      <c r="E47" s="13"/>
      <c r="F47" s="23"/>
    </row>
    <row r="48" spans="1:6" ht="16.5" customHeight="1">
      <c r="A48" s="13" t="s">
        <v>85</v>
      </c>
      <c r="B48" s="14"/>
      <c r="C48" s="13"/>
      <c r="D48" s="23"/>
      <c r="E48" s="13"/>
      <c r="F48" s="23"/>
    </row>
    <row r="49" spans="1:6" ht="16.5" customHeight="1">
      <c r="A49" s="13" t="s">
        <v>86</v>
      </c>
      <c r="B49" s="14"/>
      <c r="C49" s="13"/>
      <c r="D49" s="23"/>
      <c r="E49" s="13"/>
      <c r="F49" s="23"/>
    </row>
    <row r="50" spans="1:6" ht="16.5" customHeight="1">
      <c r="A50" s="13" t="s">
        <v>87</v>
      </c>
      <c r="B50" s="14"/>
      <c r="C50" s="13"/>
      <c r="D50" s="23"/>
      <c r="E50" s="13"/>
      <c r="F50" s="23"/>
    </row>
    <row r="51" spans="1:6" ht="16.5" customHeight="1">
      <c r="A51" s="13" t="s">
        <v>88</v>
      </c>
      <c r="B51" s="14"/>
      <c r="C51" s="13"/>
      <c r="D51" s="23"/>
      <c r="E51" s="13"/>
      <c r="F51" s="23"/>
    </row>
    <row r="52" spans="1:6" ht="16.5" customHeight="1">
      <c r="A52" s="13" t="s">
        <v>89</v>
      </c>
      <c r="B52" s="14"/>
      <c r="C52" s="13"/>
      <c r="D52" s="23"/>
      <c r="E52" s="13"/>
      <c r="F52" s="23"/>
    </row>
    <row r="53" spans="1:6" ht="16.5" customHeight="1">
      <c r="A53" s="22" t="s">
        <v>90</v>
      </c>
      <c r="B53" s="14">
        <v>16148609.37</v>
      </c>
      <c r="C53" s="22" t="s">
        <v>91</v>
      </c>
      <c r="D53" s="23">
        <v>16148609.37</v>
      </c>
      <c r="E53" s="22" t="s">
        <v>91</v>
      </c>
      <c r="F53" s="23">
        <v>16148609.37</v>
      </c>
    </row>
  </sheetData>
  <sheetProtection/>
  <mergeCells count="10">
    <mergeCell ref="A3:F3"/>
    <mergeCell ref="A4:E4"/>
    <mergeCell ref="A5:B5"/>
    <mergeCell ref="C5:F5"/>
    <mergeCell ref="A6:A7"/>
    <mergeCell ref="B6:B7"/>
    <mergeCell ref="C6:C7"/>
    <mergeCell ref="D6:D7"/>
    <mergeCell ref="E6:E7"/>
    <mergeCell ref="F6:F7"/>
  </mergeCells>
  <printOptions/>
  <pageMargins left="0.07800000160932541" right="0.07800000160932541" top="0.26899999380111694" bottom="0.26899999380111694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20" sqref="F20"/>
    </sheetView>
  </sheetViews>
  <sheetFormatPr defaultColWidth="10.00390625" defaultRowHeight="13.5"/>
  <cols>
    <col min="1" max="1" width="21.00390625" style="0" customWidth="1"/>
    <col min="2" max="2" width="13.25390625" style="0" customWidth="1"/>
    <col min="3" max="3" width="14.375" style="0" customWidth="1"/>
    <col min="4" max="4" width="12.50390625" style="0" customWidth="1"/>
    <col min="5" max="5" width="14.25390625" style="0" customWidth="1"/>
    <col min="6" max="6" width="14.00390625" style="0" customWidth="1"/>
    <col min="7" max="7" width="12.50390625" style="0" customWidth="1"/>
    <col min="8" max="8" width="9.75390625" style="0" customWidth="1"/>
  </cols>
  <sheetData>
    <row r="1" ht="14.25" customHeight="1">
      <c r="A1" s="1" t="s">
        <v>394</v>
      </c>
    </row>
    <row r="2" spans="1:2" ht="14.25" customHeight="1">
      <c r="A2" s="2" t="s">
        <v>1</v>
      </c>
      <c r="B2" s="3">
        <v>18</v>
      </c>
    </row>
    <row r="3" spans="1:7" ht="28.5" customHeight="1">
      <c r="A3" s="4" t="s">
        <v>395</v>
      </c>
      <c r="B3" s="4"/>
      <c r="C3" s="4"/>
      <c r="D3" s="4"/>
      <c r="E3" s="4"/>
      <c r="F3" s="4"/>
      <c r="G3" s="4"/>
    </row>
    <row r="4" spans="1:7" ht="14.25" customHeight="1">
      <c r="A4" s="5" t="s">
        <v>1</v>
      </c>
      <c r="B4" s="5"/>
      <c r="C4" s="5"/>
      <c r="D4" s="6"/>
      <c r="E4" s="6"/>
      <c r="F4" s="6"/>
      <c r="G4" s="7" t="s">
        <v>3</v>
      </c>
    </row>
    <row r="5" spans="1:7" ht="24" customHeight="1">
      <c r="A5" s="8" t="s">
        <v>396</v>
      </c>
      <c r="B5" s="8" t="s">
        <v>397</v>
      </c>
      <c r="C5" s="8"/>
      <c r="D5" s="8"/>
      <c r="E5" s="8" t="s">
        <v>398</v>
      </c>
      <c r="F5" s="8"/>
      <c r="G5" s="8"/>
    </row>
    <row r="6" spans="1:7" ht="47.25" customHeight="1">
      <c r="A6" s="8"/>
      <c r="B6" s="8" t="s">
        <v>399</v>
      </c>
      <c r="C6" s="8" t="s">
        <v>400</v>
      </c>
      <c r="D6" s="8" t="s">
        <v>401</v>
      </c>
      <c r="E6" s="8" t="s">
        <v>399</v>
      </c>
      <c r="F6" s="8" t="s">
        <v>400</v>
      </c>
      <c r="G6" s="8" t="s">
        <v>401</v>
      </c>
    </row>
    <row r="7" spans="1:7" ht="14.25" customHeight="1">
      <c r="A7" s="8" t="s">
        <v>132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</row>
    <row r="8" spans="1:7" ht="14.25" customHeight="1">
      <c r="A8" s="8" t="s">
        <v>107</v>
      </c>
      <c r="B8" s="9">
        <v>189550</v>
      </c>
      <c r="C8" s="9">
        <v>176250</v>
      </c>
      <c r="D8" s="10">
        <f aca="true" t="shared" si="0" ref="D8:D13">IF(B8=0,IF(C8=0,0,1),IF(C8=0,-1,(C8-B8)/B8))</f>
        <v>-0.07016618306515432</v>
      </c>
      <c r="E8" s="9">
        <v>189550</v>
      </c>
      <c r="F8" s="9">
        <v>176250</v>
      </c>
      <c r="G8" s="10">
        <f aca="true" t="shared" si="1" ref="G8:G13">IF(E8=0,IF(F8=0,0,1),IF(F8=0,-1,(F8-E8)/E8))</f>
        <v>-0.07016618306515432</v>
      </c>
    </row>
    <row r="9" spans="1:7" ht="14.25" customHeight="1">
      <c r="A9" s="11" t="s">
        <v>402</v>
      </c>
      <c r="B9" s="9">
        <v>0</v>
      </c>
      <c r="C9" s="9">
        <v>0</v>
      </c>
      <c r="D9" s="10">
        <f t="shared" si="0"/>
        <v>0</v>
      </c>
      <c r="E9" s="9">
        <v>0</v>
      </c>
      <c r="F9" s="9"/>
      <c r="G9" s="10">
        <f t="shared" si="1"/>
        <v>0</v>
      </c>
    </row>
    <row r="10" spans="1:7" ht="14.25" customHeight="1">
      <c r="A10" s="11" t="s">
        <v>403</v>
      </c>
      <c r="B10" s="9">
        <v>17200</v>
      </c>
      <c r="C10" s="9">
        <v>3900</v>
      </c>
      <c r="D10" s="10">
        <f t="shared" si="0"/>
        <v>-0.7732558139534884</v>
      </c>
      <c r="E10" s="9">
        <v>17200</v>
      </c>
      <c r="F10" s="9">
        <v>3900</v>
      </c>
      <c r="G10" s="10">
        <f t="shared" si="1"/>
        <v>-0.7732558139534884</v>
      </c>
    </row>
    <row r="11" spans="1:7" ht="14.25" customHeight="1">
      <c r="A11" s="11" t="s">
        <v>404</v>
      </c>
      <c r="B11" s="9">
        <v>172350</v>
      </c>
      <c r="C11" s="9">
        <v>172350</v>
      </c>
      <c r="D11" s="10">
        <f t="shared" si="0"/>
        <v>0</v>
      </c>
      <c r="E11" s="9">
        <v>172350</v>
      </c>
      <c r="F11" s="9">
        <v>172350</v>
      </c>
      <c r="G11" s="10">
        <f t="shared" si="1"/>
        <v>0</v>
      </c>
    </row>
    <row r="12" spans="1:7" ht="14.25" customHeight="1">
      <c r="A12" s="11" t="s">
        <v>405</v>
      </c>
      <c r="B12" s="9">
        <v>172350</v>
      </c>
      <c r="C12" s="9">
        <v>172350</v>
      </c>
      <c r="D12" s="10">
        <f t="shared" si="0"/>
        <v>0</v>
      </c>
      <c r="E12" s="9">
        <v>172350</v>
      </c>
      <c r="F12" s="9">
        <v>172350</v>
      </c>
      <c r="G12" s="10">
        <f t="shared" si="1"/>
        <v>0</v>
      </c>
    </row>
    <row r="13" spans="1:7" ht="14.25" customHeight="1">
      <c r="A13" s="11" t="s">
        <v>406</v>
      </c>
      <c r="B13" s="9"/>
      <c r="C13" s="9"/>
      <c r="D13" s="10">
        <f t="shared" si="0"/>
        <v>0</v>
      </c>
      <c r="E13" s="9"/>
      <c r="F13" s="9"/>
      <c r="G13" s="10">
        <f t="shared" si="1"/>
        <v>0</v>
      </c>
    </row>
    <row r="14" ht="14.25" customHeight="1"/>
    <row r="15" ht="14.25" customHeight="1">
      <c r="A15" s="1"/>
    </row>
  </sheetData>
  <sheetProtection/>
  <mergeCells count="5">
    <mergeCell ref="A3:G3"/>
    <mergeCell ref="A4:C4"/>
    <mergeCell ref="B5:D5"/>
    <mergeCell ref="E5:G5"/>
    <mergeCell ref="A5:A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36"/>
  <sheetViews>
    <sheetView workbookViewId="0" topLeftCell="A1">
      <selection activeCell="J16" sqref="J16"/>
    </sheetView>
  </sheetViews>
  <sheetFormatPr defaultColWidth="10.00390625" defaultRowHeight="13.5"/>
  <cols>
    <col min="1" max="1" width="4.625" style="0" customWidth="1"/>
    <col min="2" max="2" width="4.875" style="0" customWidth="1"/>
    <col min="3" max="3" width="4.50390625" style="0" customWidth="1"/>
    <col min="4" max="4" width="10.875" style="0" customWidth="1"/>
    <col min="5" max="5" width="43.625" style="0" customWidth="1"/>
    <col min="6" max="45" width="15.375" style="0" customWidth="1"/>
    <col min="46" max="46" width="9.75390625" style="0" customWidth="1"/>
  </cols>
  <sheetData>
    <row r="1" spans="1:22" ht="22.5" customHeight="1">
      <c r="A1" s="1" t="s">
        <v>92</v>
      </c>
      <c r="B1" s="1"/>
      <c r="V1" s="7"/>
    </row>
    <row r="2" spans="1:2" ht="11.25" customHeight="1">
      <c r="A2" s="25" t="s">
        <v>1</v>
      </c>
      <c r="B2" s="26">
        <v>18</v>
      </c>
    </row>
    <row r="3" spans="1:45" ht="28.5" customHeight="1">
      <c r="A3" s="4" t="s">
        <v>93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4.25" customHeight="1">
      <c r="A4" s="12" t="s">
        <v>1</v>
      </c>
      <c r="B4" s="12"/>
      <c r="C4" s="12"/>
      <c r="D4" s="12"/>
      <c r="E4" s="12"/>
      <c r="AS4" s="7" t="s">
        <v>3</v>
      </c>
    </row>
    <row r="5" spans="1:45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98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 t="s">
        <v>99</v>
      </c>
      <c r="U5" s="8"/>
      <c r="V5" s="8"/>
      <c r="W5" s="8" t="s">
        <v>100</v>
      </c>
      <c r="X5" s="8"/>
      <c r="Y5" s="8"/>
      <c r="Z5" s="8" t="s">
        <v>101</v>
      </c>
      <c r="AA5" s="8" t="s">
        <v>102</v>
      </c>
      <c r="AB5" s="8"/>
      <c r="AC5" s="8"/>
      <c r="AD5" s="8"/>
      <c r="AE5" s="8" t="s">
        <v>103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4.2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108</v>
      </c>
      <c r="I6" s="8"/>
      <c r="J6" s="8"/>
      <c r="K6" s="8" t="s">
        <v>109</v>
      </c>
      <c r="L6" s="1"/>
      <c r="M6" s="1"/>
      <c r="N6" s="1"/>
      <c r="O6" s="1"/>
      <c r="P6" s="1"/>
      <c r="Q6" s="1"/>
      <c r="R6" s="1"/>
      <c r="S6" s="1"/>
      <c r="T6" s="8" t="s">
        <v>107</v>
      </c>
      <c r="U6" s="8" t="s">
        <v>110</v>
      </c>
      <c r="V6" s="8" t="s">
        <v>111</v>
      </c>
      <c r="W6" s="8" t="s">
        <v>107</v>
      </c>
      <c r="X6" s="8" t="s">
        <v>112</v>
      </c>
      <c r="Y6" s="8" t="s">
        <v>113</v>
      </c>
      <c r="Z6" s="8"/>
      <c r="AA6" s="8" t="s">
        <v>107</v>
      </c>
      <c r="AB6" s="8" t="s">
        <v>114</v>
      </c>
      <c r="AC6" s="8" t="s">
        <v>115</v>
      </c>
      <c r="AD6" s="8" t="s">
        <v>113</v>
      </c>
      <c r="AE6" s="8" t="s">
        <v>107</v>
      </c>
      <c r="AF6" s="8" t="s">
        <v>116</v>
      </c>
      <c r="AG6" s="8"/>
      <c r="AH6" s="8"/>
      <c r="AI6" s="8" t="s">
        <v>117</v>
      </c>
      <c r="AJ6" s="8"/>
      <c r="AK6" s="8"/>
      <c r="AL6" s="8" t="s">
        <v>118</v>
      </c>
      <c r="AM6" s="8" t="s">
        <v>119</v>
      </c>
      <c r="AN6" s="8" t="s">
        <v>120</v>
      </c>
      <c r="AO6" s="13"/>
      <c r="AP6" s="13"/>
      <c r="AQ6" s="13"/>
      <c r="AR6" s="13"/>
      <c r="AS6" s="13"/>
    </row>
    <row r="7" spans="1:45" ht="14.25" customHeight="1">
      <c r="A7" s="8"/>
      <c r="B7" s="8"/>
      <c r="C7" s="8"/>
      <c r="D7" s="8"/>
      <c r="E7" s="8"/>
      <c r="F7" s="8"/>
      <c r="G7" s="8"/>
      <c r="H7" s="8" t="s">
        <v>121</v>
      </c>
      <c r="I7" s="8" t="s">
        <v>110</v>
      </c>
      <c r="J7" s="8" t="s">
        <v>111</v>
      </c>
      <c r="K7" s="8"/>
      <c r="L7" s="8" t="s">
        <v>122</v>
      </c>
      <c r="M7" s="8" t="s">
        <v>123</v>
      </c>
      <c r="N7" s="8" t="s">
        <v>124</v>
      </c>
      <c r="O7" s="8" t="s">
        <v>125</v>
      </c>
      <c r="P7" s="8" t="s">
        <v>126</v>
      </c>
      <c r="Q7" s="8" t="s">
        <v>127</v>
      </c>
      <c r="R7" s="8" t="s">
        <v>128</v>
      </c>
      <c r="S7" s="8" t="s">
        <v>113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 t="s">
        <v>121</v>
      </c>
      <c r="AG7" s="8" t="s">
        <v>110</v>
      </c>
      <c r="AH7" s="8" t="s">
        <v>111</v>
      </c>
      <c r="AI7" s="8" t="s">
        <v>121</v>
      </c>
      <c r="AJ7" s="8" t="s">
        <v>110</v>
      </c>
      <c r="AK7" s="8" t="s">
        <v>111</v>
      </c>
      <c r="AL7" s="8"/>
      <c r="AM7" s="8"/>
      <c r="AN7" s="8"/>
      <c r="AO7" s="8" t="s">
        <v>129</v>
      </c>
      <c r="AP7" s="8"/>
      <c r="AQ7" s="8"/>
      <c r="AR7" s="8" t="s">
        <v>130</v>
      </c>
      <c r="AS7" s="8" t="s">
        <v>131</v>
      </c>
    </row>
    <row r="8" spans="1:45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 t="s">
        <v>121</v>
      </c>
      <c r="AP8" s="8" t="s">
        <v>110</v>
      </c>
      <c r="AQ8" s="8" t="s">
        <v>111</v>
      </c>
      <c r="AR8" s="8"/>
      <c r="AS8" s="8"/>
    </row>
    <row r="9" spans="1:45" ht="14.25" customHeight="1">
      <c r="A9" s="8" t="s">
        <v>132</v>
      </c>
      <c r="B9" s="8" t="s">
        <v>132</v>
      </c>
      <c r="C9" s="8" t="s">
        <v>132</v>
      </c>
      <c r="D9" s="8" t="s">
        <v>132</v>
      </c>
      <c r="E9" s="8" t="s">
        <v>132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8">
        <v>7</v>
      </c>
      <c r="M9" s="8">
        <v>8</v>
      </c>
      <c r="N9" s="8">
        <v>9</v>
      </c>
      <c r="O9" s="8">
        <v>10</v>
      </c>
      <c r="P9" s="8">
        <v>11</v>
      </c>
      <c r="Q9" s="8">
        <v>12</v>
      </c>
      <c r="R9" s="8">
        <v>13</v>
      </c>
      <c r="S9" s="8">
        <v>14</v>
      </c>
      <c r="T9" s="8">
        <v>15</v>
      </c>
      <c r="U9" s="8">
        <v>16</v>
      </c>
      <c r="V9" s="8">
        <v>17</v>
      </c>
      <c r="W9" s="8">
        <v>18</v>
      </c>
      <c r="X9" s="8">
        <v>19</v>
      </c>
      <c r="Y9" s="8">
        <v>20</v>
      </c>
      <c r="Z9" s="8">
        <v>21</v>
      </c>
      <c r="AA9" s="8">
        <v>22</v>
      </c>
      <c r="AB9" s="8">
        <v>23</v>
      </c>
      <c r="AC9" s="8">
        <v>24</v>
      </c>
      <c r="AD9" s="8">
        <v>25</v>
      </c>
      <c r="AE9" s="8">
        <v>26</v>
      </c>
      <c r="AF9" s="8">
        <v>27</v>
      </c>
      <c r="AG9" s="8">
        <v>28</v>
      </c>
      <c r="AH9" s="8">
        <v>29</v>
      </c>
      <c r="AI9" s="8">
        <v>30</v>
      </c>
      <c r="AJ9" s="8">
        <v>31</v>
      </c>
      <c r="AK9" s="8">
        <v>32</v>
      </c>
      <c r="AL9" s="8">
        <v>33</v>
      </c>
      <c r="AM9" s="8">
        <v>34</v>
      </c>
      <c r="AN9" s="8">
        <v>35</v>
      </c>
      <c r="AO9" s="8">
        <v>36</v>
      </c>
      <c r="AP9" s="8">
        <v>37</v>
      </c>
      <c r="AQ9" s="8">
        <v>38</v>
      </c>
      <c r="AR9" s="8">
        <v>39</v>
      </c>
      <c r="AS9" s="8">
        <v>40</v>
      </c>
    </row>
    <row r="10" spans="1:45" ht="14.25" customHeight="1">
      <c r="A10" s="13"/>
      <c r="B10" s="13"/>
      <c r="C10" s="13"/>
      <c r="D10" s="13"/>
      <c r="E10" s="8" t="s">
        <v>107</v>
      </c>
      <c r="F10" s="14">
        <v>16148609.37</v>
      </c>
      <c r="G10" s="14">
        <v>16148609.37</v>
      </c>
      <c r="H10" s="14">
        <v>16108509.37</v>
      </c>
      <c r="I10" s="14">
        <v>16083509.37</v>
      </c>
      <c r="J10" s="14">
        <v>25000</v>
      </c>
      <c r="K10" s="14">
        <v>40100</v>
      </c>
      <c r="L10" s="14"/>
      <c r="M10" s="14">
        <v>40100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4.25" customHeight="1">
      <c r="A11" s="15" t="s">
        <v>133</v>
      </c>
      <c r="B11" s="27"/>
      <c r="C11" s="27"/>
      <c r="D11" s="27"/>
      <c r="E11" s="27" t="s">
        <v>134</v>
      </c>
      <c r="F11" s="16">
        <v>5341079.77</v>
      </c>
      <c r="G11" s="16">
        <v>5341079.77</v>
      </c>
      <c r="H11" s="16">
        <v>5341079.77</v>
      </c>
      <c r="I11" s="16">
        <v>5341079.77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14.25" customHeight="1">
      <c r="A12" s="15" t="s">
        <v>133</v>
      </c>
      <c r="B12" s="15" t="s">
        <v>135</v>
      </c>
      <c r="C12" s="15"/>
      <c r="D12" s="15"/>
      <c r="E12" s="15" t="s">
        <v>136</v>
      </c>
      <c r="F12" s="16">
        <v>394552.17</v>
      </c>
      <c r="G12" s="16">
        <v>394552.17</v>
      </c>
      <c r="H12" s="16">
        <v>394552.17</v>
      </c>
      <c r="I12" s="16">
        <v>394552.17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4.25" customHeight="1">
      <c r="A13" s="15" t="s">
        <v>133</v>
      </c>
      <c r="B13" s="15" t="s">
        <v>135</v>
      </c>
      <c r="C13" s="15" t="s">
        <v>135</v>
      </c>
      <c r="D13" s="15"/>
      <c r="E13" s="15" t="s">
        <v>137</v>
      </c>
      <c r="F13" s="16">
        <v>308252.17</v>
      </c>
      <c r="G13" s="16">
        <v>308252.17</v>
      </c>
      <c r="H13" s="16">
        <v>308252.17</v>
      </c>
      <c r="I13" s="16">
        <v>308252.17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14.25" customHeight="1">
      <c r="A14" s="15" t="s">
        <v>133</v>
      </c>
      <c r="B14" s="15" t="s">
        <v>135</v>
      </c>
      <c r="C14" s="15" t="s">
        <v>138</v>
      </c>
      <c r="D14" s="15"/>
      <c r="E14" s="15" t="s">
        <v>139</v>
      </c>
      <c r="F14" s="16">
        <v>9300</v>
      </c>
      <c r="G14" s="16">
        <v>9300</v>
      </c>
      <c r="H14" s="16">
        <v>9300</v>
      </c>
      <c r="I14" s="16">
        <v>9300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14.25" customHeight="1">
      <c r="A15" s="15" t="s">
        <v>133</v>
      </c>
      <c r="B15" s="15" t="s">
        <v>135</v>
      </c>
      <c r="C15" s="15" t="s">
        <v>140</v>
      </c>
      <c r="D15" s="15"/>
      <c r="E15" s="15" t="s">
        <v>141</v>
      </c>
      <c r="F15" s="16">
        <v>62000</v>
      </c>
      <c r="G15" s="16">
        <v>62000</v>
      </c>
      <c r="H15" s="16">
        <v>62000</v>
      </c>
      <c r="I15" s="16">
        <v>62000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ht="14.25" customHeight="1">
      <c r="A16" s="15" t="s">
        <v>133</v>
      </c>
      <c r="B16" s="15" t="s">
        <v>135</v>
      </c>
      <c r="C16" s="15" t="s">
        <v>142</v>
      </c>
      <c r="D16" s="15"/>
      <c r="E16" s="15" t="s">
        <v>143</v>
      </c>
      <c r="F16" s="16">
        <v>15000</v>
      </c>
      <c r="G16" s="16">
        <v>15000</v>
      </c>
      <c r="H16" s="16">
        <v>15000</v>
      </c>
      <c r="I16" s="16">
        <v>15000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ht="14.25" customHeight="1">
      <c r="A17" s="15" t="s">
        <v>133</v>
      </c>
      <c r="B17" s="15" t="s">
        <v>144</v>
      </c>
      <c r="C17" s="15"/>
      <c r="D17" s="15"/>
      <c r="E17" s="15" t="s">
        <v>145</v>
      </c>
      <c r="F17" s="16">
        <v>2335004.92</v>
      </c>
      <c r="G17" s="16">
        <v>2335004.92</v>
      </c>
      <c r="H17" s="16">
        <v>2335004.92</v>
      </c>
      <c r="I17" s="16">
        <v>2335004.92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4.25" customHeight="1">
      <c r="A18" s="15" t="s">
        <v>133</v>
      </c>
      <c r="B18" s="15" t="s">
        <v>144</v>
      </c>
      <c r="C18" s="15" t="s">
        <v>135</v>
      </c>
      <c r="D18" s="15"/>
      <c r="E18" s="15" t="s">
        <v>137</v>
      </c>
      <c r="F18" s="16">
        <v>2095331.92</v>
      </c>
      <c r="G18" s="16">
        <v>2095331.92</v>
      </c>
      <c r="H18" s="16">
        <v>2095331.92</v>
      </c>
      <c r="I18" s="16">
        <v>2095331.92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4.25" customHeight="1">
      <c r="A19" s="15" t="s">
        <v>133</v>
      </c>
      <c r="B19" s="15" t="s">
        <v>144</v>
      </c>
      <c r="C19" s="15" t="s">
        <v>146</v>
      </c>
      <c r="D19" s="15"/>
      <c r="E19" s="15" t="s">
        <v>147</v>
      </c>
      <c r="F19" s="16">
        <v>75384</v>
      </c>
      <c r="G19" s="16">
        <v>75384</v>
      </c>
      <c r="H19" s="16">
        <v>75384</v>
      </c>
      <c r="I19" s="16">
        <v>75384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4.25" customHeight="1">
      <c r="A20" s="15" t="s">
        <v>133</v>
      </c>
      <c r="B20" s="15" t="s">
        <v>144</v>
      </c>
      <c r="C20" s="15" t="s">
        <v>144</v>
      </c>
      <c r="D20" s="15"/>
      <c r="E20" s="15" t="s">
        <v>148</v>
      </c>
      <c r="F20" s="16">
        <v>105984</v>
      </c>
      <c r="G20" s="16">
        <v>105984</v>
      </c>
      <c r="H20" s="16">
        <v>105984</v>
      </c>
      <c r="I20" s="16">
        <v>105984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4.25" customHeight="1">
      <c r="A21" s="15" t="s">
        <v>133</v>
      </c>
      <c r="B21" s="15" t="s">
        <v>144</v>
      </c>
      <c r="C21" s="15" t="s">
        <v>149</v>
      </c>
      <c r="D21" s="15"/>
      <c r="E21" s="15" t="s">
        <v>150</v>
      </c>
      <c r="F21" s="16">
        <v>58305</v>
      </c>
      <c r="G21" s="16">
        <v>58305</v>
      </c>
      <c r="H21" s="16">
        <v>58305</v>
      </c>
      <c r="I21" s="16">
        <v>58305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4.25" customHeight="1">
      <c r="A22" s="15" t="s">
        <v>133</v>
      </c>
      <c r="B22" s="15" t="s">
        <v>149</v>
      </c>
      <c r="C22" s="15"/>
      <c r="D22" s="15"/>
      <c r="E22" s="15" t="s">
        <v>151</v>
      </c>
      <c r="F22" s="16">
        <v>250380.26</v>
      </c>
      <c r="G22" s="16">
        <v>250380.26</v>
      </c>
      <c r="H22" s="16">
        <v>250380.26</v>
      </c>
      <c r="I22" s="16">
        <v>250380.26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4.25" customHeight="1">
      <c r="A23" s="15" t="s">
        <v>133</v>
      </c>
      <c r="B23" s="15" t="s">
        <v>149</v>
      </c>
      <c r="C23" s="15" t="s">
        <v>146</v>
      </c>
      <c r="D23" s="15"/>
      <c r="E23" s="15" t="s">
        <v>147</v>
      </c>
      <c r="F23" s="16">
        <v>250380.26</v>
      </c>
      <c r="G23" s="16">
        <v>250380.26</v>
      </c>
      <c r="H23" s="16">
        <v>250380.26</v>
      </c>
      <c r="I23" s="16">
        <v>250380.26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4.25" customHeight="1">
      <c r="A24" s="15" t="s">
        <v>133</v>
      </c>
      <c r="B24" s="15" t="s">
        <v>152</v>
      </c>
      <c r="C24" s="15"/>
      <c r="D24" s="15"/>
      <c r="E24" s="15" t="s">
        <v>153</v>
      </c>
      <c r="F24" s="16">
        <v>172095.13</v>
      </c>
      <c r="G24" s="16">
        <v>172095.13</v>
      </c>
      <c r="H24" s="16">
        <v>172095.13</v>
      </c>
      <c r="I24" s="16">
        <v>172095.13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4.25" customHeight="1">
      <c r="A25" s="15" t="s">
        <v>133</v>
      </c>
      <c r="B25" s="15" t="s">
        <v>152</v>
      </c>
      <c r="C25" s="15" t="s">
        <v>135</v>
      </c>
      <c r="D25" s="15"/>
      <c r="E25" s="15" t="s">
        <v>137</v>
      </c>
      <c r="F25" s="16">
        <v>97095.13</v>
      </c>
      <c r="G25" s="16">
        <v>97095.13</v>
      </c>
      <c r="H25" s="16">
        <v>97095.13</v>
      </c>
      <c r="I25" s="16">
        <v>97095.13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14.25" customHeight="1">
      <c r="A26" s="15" t="s">
        <v>133</v>
      </c>
      <c r="B26" s="15" t="s">
        <v>152</v>
      </c>
      <c r="C26" s="15" t="s">
        <v>154</v>
      </c>
      <c r="D26" s="15"/>
      <c r="E26" s="15" t="s">
        <v>155</v>
      </c>
      <c r="F26" s="16">
        <v>75000</v>
      </c>
      <c r="G26" s="16">
        <v>75000</v>
      </c>
      <c r="H26" s="16">
        <v>75000</v>
      </c>
      <c r="I26" s="16">
        <v>75000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4.25" customHeight="1">
      <c r="A27" s="15" t="s">
        <v>133</v>
      </c>
      <c r="B27" s="15" t="s">
        <v>156</v>
      </c>
      <c r="C27" s="15"/>
      <c r="D27" s="15"/>
      <c r="E27" s="15" t="s">
        <v>157</v>
      </c>
      <c r="F27" s="16">
        <v>565591.63</v>
      </c>
      <c r="G27" s="16">
        <v>565591.63</v>
      </c>
      <c r="H27" s="16">
        <v>565591.63</v>
      </c>
      <c r="I27" s="16">
        <v>565591.63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ht="14.25" customHeight="1">
      <c r="A28" s="15" t="s">
        <v>133</v>
      </c>
      <c r="B28" s="15" t="s">
        <v>156</v>
      </c>
      <c r="C28" s="15" t="s">
        <v>135</v>
      </c>
      <c r="D28" s="15"/>
      <c r="E28" s="15" t="s">
        <v>137</v>
      </c>
      <c r="F28" s="16">
        <v>565591.63</v>
      </c>
      <c r="G28" s="16">
        <v>565591.63</v>
      </c>
      <c r="H28" s="16">
        <v>565591.63</v>
      </c>
      <c r="I28" s="16">
        <v>565591.63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45" ht="14.25" customHeight="1">
      <c r="A29" s="15" t="s">
        <v>133</v>
      </c>
      <c r="B29" s="15" t="s">
        <v>158</v>
      </c>
      <c r="C29" s="15"/>
      <c r="D29" s="15"/>
      <c r="E29" s="15" t="s">
        <v>159</v>
      </c>
      <c r="F29" s="16">
        <v>908360</v>
      </c>
      <c r="G29" s="16">
        <v>908360</v>
      </c>
      <c r="H29" s="16">
        <v>908360</v>
      </c>
      <c r="I29" s="16">
        <v>908360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ht="14.25" customHeight="1">
      <c r="A30" s="15" t="s">
        <v>133</v>
      </c>
      <c r="B30" s="15" t="s">
        <v>158</v>
      </c>
      <c r="C30" s="15" t="s">
        <v>154</v>
      </c>
      <c r="D30" s="15"/>
      <c r="E30" s="15" t="s">
        <v>160</v>
      </c>
      <c r="F30" s="16">
        <v>908360</v>
      </c>
      <c r="G30" s="16">
        <v>908360</v>
      </c>
      <c r="H30" s="16">
        <v>908360</v>
      </c>
      <c r="I30" s="16">
        <v>908360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ht="14.25" customHeight="1">
      <c r="A31" s="15" t="s">
        <v>133</v>
      </c>
      <c r="B31" s="15" t="s">
        <v>161</v>
      </c>
      <c r="C31" s="15"/>
      <c r="D31" s="15"/>
      <c r="E31" s="15" t="s">
        <v>162</v>
      </c>
      <c r="F31" s="16">
        <v>700095.66</v>
      </c>
      <c r="G31" s="16">
        <v>700095.66</v>
      </c>
      <c r="H31" s="16">
        <v>700095.66</v>
      </c>
      <c r="I31" s="16">
        <v>700095.66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ht="14.25" customHeight="1">
      <c r="A32" s="15" t="s">
        <v>133</v>
      </c>
      <c r="B32" s="15" t="s">
        <v>161</v>
      </c>
      <c r="C32" s="15" t="s">
        <v>135</v>
      </c>
      <c r="D32" s="15"/>
      <c r="E32" s="15" t="s">
        <v>137</v>
      </c>
      <c r="F32" s="16">
        <v>700095.66</v>
      </c>
      <c r="G32" s="16">
        <v>700095.66</v>
      </c>
      <c r="H32" s="16">
        <v>700095.66</v>
      </c>
      <c r="I32" s="16">
        <v>700095.66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ht="14.25" customHeight="1">
      <c r="A33" s="15" t="s">
        <v>133</v>
      </c>
      <c r="B33" s="15" t="s">
        <v>154</v>
      </c>
      <c r="C33" s="15"/>
      <c r="D33" s="15"/>
      <c r="E33" s="15" t="s">
        <v>163</v>
      </c>
      <c r="F33" s="16">
        <v>15000</v>
      </c>
      <c r="G33" s="16">
        <v>15000</v>
      </c>
      <c r="H33" s="16">
        <v>15000</v>
      </c>
      <c r="I33" s="16">
        <v>15000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ht="14.25" customHeight="1">
      <c r="A34" s="15" t="s">
        <v>133</v>
      </c>
      <c r="B34" s="15" t="s">
        <v>154</v>
      </c>
      <c r="C34" s="15" t="s">
        <v>154</v>
      </c>
      <c r="D34" s="15"/>
      <c r="E34" s="15" t="s">
        <v>163</v>
      </c>
      <c r="F34" s="16">
        <v>15000</v>
      </c>
      <c r="G34" s="16">
        <v>15000</v>
      </c>
      <c r="H34" s="16">
        <v>15000</v>
      </c>
      <c r="I34" s="16">
        <v>15000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ht="14.25" customHeight="1">
      <c r="A35" s="15" t="s">
        <v>164</v>
      </c>
      <c r="B35" s="27"/>
      <c r="C35" s="27"/>
      <c r="D35" s="27"/>
      <c r="E35" s="27" t="s">
        <v>165</v>
      </c>
      <c r="F35" s="16">
        <v>224799.55</v>
      </c>
      <c r="G35" s="16">
        <v>224799.55</v>
      </c>
      <c r="H35" s="16">
        <v>224799.55</v>
      </c>
      <c r="I35" s="16">
        <v>224799.55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ht="14.25" customHeight="1">
      <c r="A36" s="15" t="s">
        <v>164</v>
      </c>
      <c r="B36" s="15" t="s">
        <v>149</v>
      </c>
      <c r="C36" s="15"/>
      <c r="D36" s="15"/>
      <c r="E36" s="15" t="s">
        <v>166</v>
      </c>
      <c r="F36" s="16">
        <v>168096.55</v>
      </c>
      <c r="G36" s="16">
        <v>168096.55</v>
      </c>
      <c r="H36" s="16">
        <v>168096.55</v>
      </c>
      <c r="I36" s="16">
        <v>168096.55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ht="14.25" customHeight="1">
      <c r="A37" s="15" t="s">
        <v>164</v>
      </c>
      <c r="B37" s="15" t="s">
        <v>149</v>
      </c>
      <c r="C37" s="15" t="s">
        <v>135</v>
      </c>
      <c r="D37" s="15"/>
      <c r="E37" s="15" t="s">
        <v>137</v>
      </c>
      <c r="F37" s="16">
        <v>168096.55</v>
      </c>
      <c r="G37" s="16">
        <v>168096.55</v>
      </c>
      <c r="H37" s="16">
        <v>168096.55</v>
      </c>
      <c r="I37" s="16">
        <v>168096.55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14.25" customHeight="1">
      <c r="A38" s="15" t="s">
        <v>164</v>
      </c>
      <c r="B38" s="15" t="s">
        <v>154</v>
      </c>
      <c r="C38" s="15"/>
      <c r="D38" s="15"/>
      <c r="E38" s="15" t="s">
        <v>167</v>
      </c>
      <c r="F38" s="16">
        <v>56703</v>
      </c>
      <c r="G38" s="16">
        <v>56703</v>
      </c>
      <c r="H38" s="16">
        <v>56703</v>
      </c>
      <c r="I38" s="16">
        <v>56703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14.25" customHeight="1">
      <c r="A39" s="15" t="s">
        <v>164</v>
      </c>
      <c r="B39" s="15" t="s">
        <v>154</v>
      </c>
      <c r="C39" s="15" t="s">
        <v>135</v>
      </c>
      <c r="D39" s="15"/>
      <c r="E39" s="15" t="s">
        <v>167</v>
      </c>
      <c r="F39" s="16">
        <v>56703</v>
      </c>
      <c r="G39" s="16">
        <v>56703</v>
      </c>
      <c r="H39" s="16">
        <v>56703</v>
      </c>
      <c r="I39" s="16">
        <v>56703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ht="14.25" customHeight="1">
      <c r="A40" s="15" t="s">
        <v>168</v>
      </c>
      <c r="B40" s="27"/>
      <c r="C40" s="27"/>
      <c r="D40" s="27"/>
      <c r="E40" s="27" t="s">
        <v>169</v>
      </c>
      <c r="F40" s="16">
        <v>62116.55</v>
      </c>
      <c r="G40" s="16">
        <v>62116.55</v>
      </c>
      <c r="H40" s="16">
        <v>62116.55</v>
      </c>
      <c r="I40" s="16">
        <v>62116.55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ht="14.25" customHeight="1">
      <c r="A41" s="15" t="s">
        <v>168</v>
      </c>
      <c r="B41" s="15" t="s">
        <v>142</v>
      </c>
      <c r="C41" s="15"/>
      <c r="D41" s="15"/>
      <c r="E41" s="15" t="s">
        <v>170</v>
      </c>
      <c r="F41" s="16">
        <v>62116.55</v>
      </c>
      <c r="G41" s="16">
        <v>62116.55</v>
      </c>
      <c r="H41" s="16">
        <v>62116.55</v>
      </c>
      <c r="I41" s="16">
        <v>62116.55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ht="14.25" customHeight="1">
      <c r="A42" s="15" t="s">
        <v>168</v>
      </c>
      <c r="B42" s="15" t="s">
        <v>142</v>
      </c>
      <c r="C42" s="15" t="s">
        <v>138</v>
      </c>
      <c r="D42" s="15"/>
      <c r="E42" s="15" t="s">
        <v>171</v>
      </c>
      <c r="F42" s="16">
        <v>62116.55</v>
      </c>
      <c r="G42" s="16">
        <v>62116.55</v>
      </c>
      <c r="H42" s="16">
        <v>62116.55</v>
      </c>
      <c r="I42" s="16">
        <v>62116.55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ht="14.25" customHeight="1">
      <c r="A43" s="15" t="s">
        <v>172</v>
      </c>
      <c r="B43" s="27"/>
      <c r="C43" s="27"/>
      <c r="D43" s="27"/>
      <c r="E43" s="27" t="s">
        <v>173</v>
      </c>
      <c r="F43" s="16">
        <v>1041174.65</v>
      </c>
      <c r="G43" s="16">
        <v>1041174.65</v>
      </c>
      <c r="H43" s="16">
        <v>1041174.65</v>
      </c>
      <c r="I43" s="16">
        <v>1041174.65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ht="14.25" customHeight="1">
      <c r="A44" s="15" t="s">
        <v>172</v>
      </c>
      <c r="B44" s="15" t="s">
        <v>135</v>
      </c>
      <c r="C44" s="15"/>
      <c r="D44" s="15"/>
      <c r="E44" s="15" t="s">
        <v>174</v>
      </c>
      <c r="F44" s="16">
        <v>61267.65</v>
      </c>
      <c r="G44" s="16">
        <v>61267.65</v>
      </c>
      <c r="H44" s="16">
        <v>61267.65</v>
      </c>
      <c r="I44" s="16">
        <v>61267.65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ht="14.25" customHeight="1">
      <c r="A45" s="15" t="s">
        <v>172</v>
      </c>
      <c r="B45" s="15" t="s">
        <v>135</v>
      </c>
      <c r="C45" s="15" t="s">
        <v>175</v>
      </c>
      <c r="D45" s="15"/>
      <c r="E45" s="15" t="s">
        <v>176</v>
      </c>
      <c r="F45" s="16">
        <v>61267.65</v>
      </c>
      <c r="G45" s="16">
        <v>61267.65</v>
      </c>
      <c r="H45" s="16">
        <v>61267.65</v>
      </c>
      <c r="I45" s="16">
        <v>61267.65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ht="14.25" customHeight="1">
      <c r="A46" s="15" t="s">
        <v>172</v>
      </c>
      <c r="B46" s="15" t="s">
        <v>177</v>
      </c>
      <c r="C46" s="15"/>
      <c r="D46" s="15"/>
      <c r="E46" s="15" t="s">
        <v>178</v>
      </c>
      <c r="F46" s="16">
        <v>979907</v>
      </c>
      <c r="G46" s="16">
        <v>979907</v>
      </c>
      <c r="H46" s="16">
        <v>979907</v>
      </c>
      <c r="I46" s="16">
        <v>979907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ht="14.25" customHeight="1">
      <c r="A47" s="15" t="s">
        <v>172</v>
      </c>
      <c r="B47" s="15" t="s">
        <v>177</v>
      </c>
      <c r="C47" s="15" t="s">
        <v>177</v>
      </c>
      <c r="D47" s="15"/>
      <c r="E47" s="15" t="s">
        <v>179</v>
      </c>
      <c r="F47" s="16">
        <v>979907</v>
      </c>
      <c r="G47" s="16">
        <v>979907</v>
      </c>
      <c r="H47" s="16">
        <v>979907</v>
      </c>
      <c r="I47" s="16">
        <v>979907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ht="14.25" customHeight="1">
      <c r="A48" s="15" t="s">
        <v>180</v>
      </c>
      <c r="B48" s="27"/>
      <c r="C48" s="27"/>
      <c r="D48" s="27"/>
      <c r="E48" s="27" t="s">
        <v>181</v>
      </c>
      <c r="F48" s="16">
        <v>2021130.17</v>
      </c>
      <c r="G48" s="16">
        <v>2021130.17</v>
      </c>
      <c r="H48" s="16">
        <v>1981030.17</v>
      </c>
      <c r="I48" s="16">
        <v>1981030.17</v>
      </c>
      <c r="J48" s="16"/>
      <c r="K48" s="16">
        <v>40100</v>
      </c>
      <c r="L48" s="16"/>
      <c r="M48" s="16">
        <v>40100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ht="14.25" customHeight="1">
      <c r="A49" s="15" t="s">
        <v>180</v>
      </c>
      <c r="B49" s="15" t="s">
        <v>140</v>
      </c>
      <c r="C49" s="15"/>
      <c r="D49" s="15"/>
      <c r="E49" s="15" t="s">
        <v>182</v>
      </c>
      <c r="F49" s="16">
        <v>1438718.39</v>
      </c>
      <c r="G49" s="16">
        <v>1438718.39</v>
      </c>
      <c r="H49" s="16">
        <v>1398618.39</v>
      </c>
      <c r="I49" s="16">
        <v>1398618.39</v>
      </c>
      <c r="J49" s="16"/>
      <c r="K49" s="16">
        <v>40100</v>
      </c>
      <c r="L49" s="16"/>
      <c r="M49" s="16">
        <v>40100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ht="14.25" customHeight="1">
      <c r="A50" s="15" t="s">
        <v>180</v>
      </c>
      <c r="B50" s="15" t="s">
        <v>140</v>
      </c>
      <c r="C50" s="15" t="s">
        <v>183</v>
      </c>
      <c r="D50" s="15"/>
      <c r="E50" s="15" t="s">
        <v>184</v>
      </c>
      <c r="F50" s="16">
        <v>1117038.39</v>
      </c>
      <c r="G50" s="16">
        <v>1117038.39</v>
      </c>
      <c r="H50" s="16">
        <v>1117038.39</v>
      </c>
      <c r="I50" s="16">
        <v>1117038.39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ht="14.25" customHeight="1">
      <c r="A51" s="15" t="s">
        <v>180</v>
      </c>
      <c r="B51" s="15" t="s">
        <v>140</v>
      </c>
      <c r="C51" s="15" t="s">
        <v>185</v>
      </c>
      <c r="D51" s="15"/>
      <c r="E51" s="15" t="s">
        <v>186</v>
      </c>
      <c r="F51" s="16">
        <v>321320</v>
      </c>
      <c r="G51" s="16">
        <v>321320</v>
      </c>
      <c r="H51" s="16">
        <v>281220</v>
      </c>
      <c r="I51" s="16">
        <v>281220</v>
      </c>
      <c r="J51" s="16"/>
      <c r="K51" s="16">
        <v>40100</v>
      </c>
      <c r="L51" s="16"/>
      <c r="M51" s="16">
        <v>40100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ht="14.25" customHeight="1">
      <c r="A52" s="15" t="s">
        <v>180</v>
      </c>
      <c r="B52" s="15" t="s">
        <v>140</v>
      </c>
      <c r="C52" s="15" t="s">
        <v>154</v>
      </c>
      <c r="D52" s="15"/>
      <c r="E52" s="15" t="s">
        <v>187</v>
      </c>
      <c r="F52" s="16">
        <v>360</v>
      </c>
      <c r="G52" s="16">
        <v>360</v>
      </c>
      <c r="H52" s="16">
        <v>360</v>
      </c>
      <c r="I52" s="16">
        <v>360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14.25" customHeight="1">
      <c r="A53" s="15" t="s">
        <v>180</v>
      </c>
      <c r="B53" s="15" t="s">
        <v>188</v>
      </c>
      <c r="C53" s="15"/>
      <c r="D53" s="15"/>
      <c r="E53" s="15" t="s">
        <v>189</v>
      </c>
      <c r="F53" s="16">
        <v>582411.78</v>
      </c>
      <c r="G53" s="16">
        <v>582411.78</v>
      </c>
      <c r="H53" s="16">
        <v>582411.78</v>
      </c>
      <c r="I53" s="16">
        <v>582411.78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14.25" customHeight="1">
      <c r="A54" s="15" t="s">
        <v>180</v>
      </c>
      <c r="B54" s="15" t="s">
        <v>188</v>
      </c>
      <c r="C54" s="15" t="s">
        <v>135</v>
      </c>
      <c r="D54" s="15"/>
      <c r="E54" s="15" t="s">
        <v>190</v>
      </c>
      <c r="F54" s="16">
        <v>215595.84</v>
      </c>
      <c r="G54" s="16">
        <v>215595.84</v>
      </c>
      <c r="H54" s="16">
        <v>215595.84</v>
      </c>
      <c r="I54" s="16">
        <v>215595.84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ht="14.25" customHeight="1">
      <c r="A55" s="15" t="s">
        <v>180</v>
      </c>
      <c r="B55" s="15" t="s">
        <v>188</v>
      </c>
      <c r="C55" s="15" t="s">
        <v>146</v>
      </c>
      <c r="D55" s="15"/>
      <c r="E55" s="15" t="s">
        <v>191</v>
      </c>
      <c r="F55" s="16">
        <v>154317.3</v>
      </c>
      <c r="G55" s="16">
        <v>154317.3</v>
      </c>
      <c r="H55" s="16">
        <v>154317.3</v>
      </c>
      <c r="I55" s="16">
        <v>154317.3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ht="14.25" customHeight="1">
      <c r="A56" s="15" t="s">
        <v>180</v>
      </c>
      <c r="B56" s="15" t="s">
        <v>188</v>
      </c>
      <c r="C56" s="15" t="s">
        <v>144</v>
      </c>
      <c r="D56" s="15"/>
      <c r="E56" s="15" t="s">
        <v>192</v>
      </c>
      <c r="F56" s="16">
        <v>212498.64</v>
      </c>
      <c r="G56" s="16">
        <v>212498.64</v>
      </c>
      <c r="H56" s="16">
        <v>212498.64</v>
      </c>
      <c r="I56" s="16">
        <v>212498.64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ht="14.25" customHeight="1">
      <c r="A57" s="15" t="s">
        <v>193</v>
      </c>
      <c r="B57" s="27"/>
      <c r="C57" s="27"/>
      <c r="D57" s="27"/>
      <c r="E57" s="27" t="s">
        <v>194</v>
      </c>
      <c r="F57" s="16">
        <v>517483.2</v>
      </c>
      <c r="G57" s="16">
        <v>517483.2</v>
      </c>
      <c r="H57" s="16">
        <v>517483.2</v>
      </c>
      <c r="I57" s="16">
        <v>517483.2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ht="14.25" customHeight="1">
      <c r="A58" s="15" t="s">
        <v>193</v>
      </c>
      <c r="B58" s="15" t="s">
        <v>135</v>
      </c>
      <c r="C58" s="15"/>
      <c r="D58" s="15"/>
      <c r="E58" s="15" t="s">
        <v>195</v>
      </c>
      <c r="F58" s="16">
        <v>517483.2</v>
      </c>
      <c r="G58" s="16">
        <v>517483.2</v>
      </c>
      <c r="H58" s="16">
        <v>517483.2</v>
      </c>
      <c r="I58" s="16">
        <v>517483.2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ht="14.25" customHeight="1">
      <c r="A59" s="15" t="s">
        <v>193</v>
      </c>
      <c r="B59" s="15" t="s">
        <v>135</v>
      </c>
      <c r="C59" s="15" t="s">
        <v>154</v>
      </c>
      <c r="D59" s="15"/>
      <c r="E59" s="15" t="s">
        <v>196</v>
      </c>
      <c r="F59" s="16">
        <v>517483.2</v>
      </c>
      <c r="G59" s="16">
        <v>517483.2</v>
      </c>
      <c r="H59" s="16">
        <v>517483.2</v>
      </c>
      <c r="I59" s="16">
        <v>517483.2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ht="14.25" customHeight="1">
      <c r="A60" s="15" t="s">
        <v>197</v>
      </c>
      <c r="B60" s="27"/>
      <c r="C60" s="27"/>
      <c r="D60" s="27"/>
      <c r="E60" s="27" t="s">
        <v>198</v>
      </c>
      <c r="F60" s="16">
        <v>6471615.04</v>
      </c>
      <c r="G60" s="16">
        <v>6471615.04</v>
      </c>
      <c r="H60" s="16">
        <v>6471615.04</v>
      </c>
      <c r="I60" s="16">
        <v>6446615.04</v>
      </c>
      <c r="J60" s="16">
        <v>25000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ht="14.25" customHeight="1">
      <c r="A61" s="15" t="s">
        <v>197</v>
      </c>
      <c r="B61" s="15" t="s">
        <v>135</v>
      </c>
      <c r="C61" s="15"/>
      <c r="D61" s="15"/>
      <c r="E61" s="15" t="s">
        <v>199</v>
      </c>
      <c r="F61" s="16">
        <v>1196491.27</v>
      </c>
      <c r="G61" s="16">
        <v>1196491.27</v>
      </c>
      <c r="H61" s="16">
        <v>1196491.27</v>
      </c>
      <c r="I61" s="16">
        <v>1171491.27</v>
      </c>
      <c r="J61" s="16">
        <v>25000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ht="14.25" customHeight="1">
      <c r="A62" s="15" t="s">
        <v>197</v>
      </c>
      <c r="B62" s="15" t="s">
        <v>135</v>
      </c>
      <c r="C62" s="15" t="s">
        <v>138</v>
      </c>
      <c r="D62" s="15"/>
      <c r="E62" s="15" t="s">
        <v>200</v>
      </c>
      <c r="F62" s="16">
        <v>455600.27</v>
      </c>
      <c r="G62" s="16">
        <v>455600.27</v>
      </c>
      <c r="H62" s="16">
        <v>455600.27</v>
      </c>
      <c r="I62" s="16">
        <v>455600.27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ht="14.25" customHeight="1">
      <c r="A63" s="15" t="s">
        <v>197</v>
      </c>
      <c r="B63" s="15" t="s">
        <v>135</v>
      </c>
      <c r="C63" s="15" t="s">
        <v>201</v>
      </c>
      <c r="D63" s="15"/>
      <c r="E63" s="15" t="s">
        <v>202</v>
      </c>
      <c r="F63" s="16">
        <v>624794</v>
      </c>
      <c r="G63" s="16">
        <v>624794</v>
      </c>
      <c r="H63" s="16">
        <v>624794</v>
      </c>
      <c r="I63" s="16">
        <v>624794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ht="14.25" customHeight="1">
      <c r="A64" s="15" t="s">
        <v>197</v>
      </c>
      <c r="B64" s="15" t="s">
        <v>135</v>
      </c>
      <c r="C64" s="15" t="s">
        <v>203</v>
      </c>
      <c r="D64" s="15"/>
      <c r="E64" s="15" t="s">
        <v>204</v>
      </c>
      <c r="F64" s="16">
        <v>63261</v>
      </c>
      <c r="G64" s="16">
        <v>63261</v>
      </c>
      <c r="H64" s="16">
        <v>63261</v>
      </c>
      <c r="I64" s="16">
        <v>38261</v>
      </c>
      <c r="J64" s="16">
        <v>25000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ht="14.25" customHeight="1">
      <c r="A65" s="15" t="s">
        <v>197</v>
      </c>
      <c r="B65" s="15" t="s">
        <v>135</v>
      </c>
      <c r="C65" s="15" t="s">
        <v>154</v>
      </c>
      <c r="D65" s="15"/>
      <c r="E65" s="15" t="s">
        <v>205</v>
      </c>
      <c r="F65" s="16">
        <v>52836</v>
      </c>
      <c r="G65" s="16">
        <v>52836</v>
      </c>
      <c r="H65" s="16">
        <v>52836</v>
      </c>
      <c r="I65" s="16">
        <v>52836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ht="14.25" customHeight="1">
      <c r="A66" s="15" t="s">
        <v>197</v>
      </c>
      <c r="B66" s="15" t="s">
        <v>146</v>
      </c>
      <c r="C66" s="15"/>
      <c r="D66" s="15"/>
      <c r="E66" s="15" t="s">
        <v>206</v>
      </c>
      <c r="F66" s="16">
        <v>750208.87</v>
      </c>
      <c r="G66" s="16">
        <v>750208.87</v>
      </c>
      <c r="H66" s="16">
        <v>750208.87</v>
      </c>
      <c r="I66" s="16">
        <v>750208.87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ht="14.25" customHeight="1">
      <c r="A67" s="15" t="s">
        <v>197</v>
      </c>
      <c r="B67" s="15" t="s">
        <v>146</v>
      </c>
      <c r="C67" s="15" t="s">
        <v>138</v>
      </c>
      <c r="D67" s="15"/>
      <c r="E67" s="15" t="s">
        <v>207</v>
      </c>
      <c r="F67" s="16">
        <v>750208.87</v>
      </c>
      <c r="G67" s="16">
        <v>750208.87</v>
      </c>
      <c r="H67" s="16">
        <v>750208.87</v>
      </c>
      <c r="I67" s="16">
        <v>750208.87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ht="14.25" customHeight="1">
      <c r="A68" s="15" t="s">
        <v>197</v>
      </c>
      <c r="B68" s="15" t="s">
        <v>144</v>
      </c>
      <c r="C68" s="15"/>
      <c r="D68" s="15"/>
      <c r="E68" s="15" t="s">
        <v>208</v>
      </c>
      <c r="F68" s="16">
        <v>145400.9</v>
      </c>
      <c r="G68" s="16">
        <v>145400.9</v>
      </c>
      <c r="H68" s="16">
        <v>145400.9</v>
      </c>
      <c r="I68" s="16">
        <v>145400.9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ht="14.25" customHeight="1">
      <c r="A69" s="15" t="s">
        <v>197</v>
      </c>
      <c r="B69" s="15" t="s">
        <v>144</v>
      </c>
      <c r="C69" s="15" t="s">
        <v>138</v>
      </c>
      <c r="D69" s="15"/>
      <c r="E69" s="15" t="s">
        <v>209</v>
      </c>
      <c r="F69" s="16">
        <v>145400.9</v>
      </c>
      <c r="G69" s="16">
        <v>145400.9</v>
      </c>
      <c r="H69" s="16">
        <v>145400.9</v>
      </c>
      <c r="I69" s="16">
        <v>145400.9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ht="14.25" customHeight="1">
      <c r="A70" s="15" t="s">
        <v>197</v>
      </c>
      <c r="B70" s="15" t="s">
        <v>140</v>
      </c>
      <c r="C70" s="15"/>
      <c r="D70" s="15"/>
      <c r="E70" s="15" t="s">
        <v>210</v>
      </c>
      <c r="F70" s="16">
        <v>4379514</v>
      </c>
      <c r="G70" s="16">
        <v>4379514</v>
      </c>
      <c r="H70" s="16">
        <v>4379514</v>
      </c>
      <c r="I70" s="16">
        <v>4379514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ht="14.25" customHeight="1">
      <c r="A71" s="15" t="s">
        <v>197</v>
      </c>
      <c r="B71" s="15" t="s">
        <v>140</v>
      </c>
      <c r="C71" s="15" t="s">
        <v>177</v>
      </c>
      <c r="D71" s="15"/>
      <c r="E71" s="15" t="s">
        <v>211</v>
      </c>
      <c r="F71" s="16">
        <v>4341480</v>
      </c>
      <c r="G71" s="16">
        <v>4341480</v>
      </c>
      <c r="H71" s="16">
        <v>4341480</v>
      </c>
      <c r="I71" s="16">
        <v>4341480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ht="14.25" customHeight="1">
      <c r="A72" s="15" t="s">
        <v>197</v>
      </c>
      <c r="B72" s="15" t="s">
        <v>140</v>
      </c>
      <c r="C72" s="15" t="s">
        <v>154</v>
      </c>
      <c r="D72" s="15"/>
      <c r="E72" s="15" t="s">
        <v>212</v>
      </c>
      <c r="F72" s="16">
        <v>38034</v>
      </c>
      <c r="G72" s="16">
        <v>38034</v>
      </c>
      <c r="H72" s="16">
        <v>38034</v>
      </c>
      <c r="I72" s="16">
        <v>38034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ht="14.25" customHeight="1">
      <c r="A73" s="15" t="s">
        <v>213</v>
      </c>
      <c r="B73" s="27"/>
      <c r="C73" s="27"/>
      <c r="D73" s="27"/>
      <c r="E73" s="27" t="s">
        <v>214</v>
      </c>
      <c r="F73" s="16">
        <v>469210.44</v>
      </c>
      <c r="G73" s="16">
        <v>469210.44</v>
      </c>
      <c r="H73" s="16">
        <v>469210.44</v>
      </c>
      <c r="I73" s="16">
        <v>469210.44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ht="14.25" customHeight="1">
      <c r="A74" s="15" t="s">
        <v>213</v>
      </c>
      <c r="B74" s="15" t="s">
        <v>146</v>
      </c>
      <c r="C74" s="15"/>
      <c r="D74" s="15"/>
      <c r="E74" s="15" t="s">
        <v>215</v>
      </c>
      <c r="F74" s="16">
        <v>469210.44</v>
      </c>
      <c r="G74" s="16">
        <v>469210.44</v>
      </c>
      <c r="H74" s="16">
        <v>469210.44</v>
      </c>
      <c r="I74" s="16">
        <v>469210.44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ht="14.25" customHeight="1">
      <c r="A75" s="15" t="s">
        <v>213</v>
      </c>
      <c r="B75" s="15" t="s">
        <v>146</v>
      </c>
      <c r="C75" s="15" t="s">
        <v>135</v>
      </c>
      <c r="D75" s="15"/>
      <c r="E75" s="15" t="s">
        <v>216</v>
      </c>
      <c r="F75" s="16">
        <v>469210.44</v>
      </c>
      <c r="G75" s="16">
        <v>469210.44</v>
      </c>
      <c r="H75" s="16">
        <v>469210.44</v>
      </c>
      <c r="I75" s="16">
        <v>469210.44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1:45" ht="14.25" customHeight="1">
      <c r="A76" s="17"/>
      <c r="B76" s="17"/>
      <c r="C76" s="17"/>
      <c r="D76" s="17" t="s">
        <v>217</v>
      </c>
      <c r="E76" s="17" t="s">
        <v>218</v>
      </c>
      <c r="F76" s="18">
        <v>16148609.37</v>
      </c>
      <c r="G76" s="18">
        <v>16148609.37</v>
      </c>
      <c r="H76" s="18">
        <v>16108509.37</v>
      </c>
      <c r="I76" s="18">
        <v>16083509.37</v>
      </c>
      <c r="J76" s="18">
        <v>25000</v>
      </c>
      <c r="K76" s="18">
        <v>40100</v>
      </c>
      <c r="L76" s="18"/>
      <c r="M76" s="18">
        <v>40100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1:45" ht="14.25" customHeight="1">
      <c r="A77" s="19"/>
      <c r="B77" s="19"/>
      <c r="C77" s="19"/>
      <c r="D77" s="19" t="s">
        <v>219</v>
      </c>
      <c r="E77" s="19" t="s">
        <v>220</v>
      </c>
      <c r="F77" s="20">
        <v>4359159.1</v>
      </c>
      <c r="G77" s="20">
        <v>4359159.1</v>
      </c>
      <c r="H77" s="20">
        <v>4359159.1</v>
      </c>
      <c r="I77" s="20">
        <v>4359159.1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</row>
    <row r="78" spans="1:45" ht="14.25" customHeight="1">
      <c r="A78" s="11" t="s">
        <v>133</v>
      </c>
      <c r="B78" s="11"/>
      <c r="C78" s="11"/>
      <c r="D78" s="11"/>
      <c r="E78" s="11" t="s">
        <v>134</v>
      </c>
      <c r="F78" s="14">
        <v>3163764.92</v>
      </c>
      <c r="G78" s="14">
        <v>3163764.92</v>
      </c>
      <c r="H78" s="14">
        <v>3163764.92</v>
      </c>
      <c r="I78" s="14">
        <v>3163764.92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</row>
    <row r="79" spans="1:45" ht="14.25" customHeight="1">
      <c r="A79" s="11" t="s">
        <v>133</v>
      </c>
      <c r="B79" s="11" t="s">
        <v>144</v>
      </c>
      <c r="C79" s="11"/>
      <c r="D79" s="11"/>
      <c r="E79" s="11" t="s">
        <v>145</v>
      </c>
      <c r="F79" s="14">
        <v>2335004.92</v>
      </c>
      <c r="G79" s="14">
        <v>2335004.92</v>
      </c>
      <c r="H79" s="14">
        <v>2335004.92</v>
      </c>
      <c r="I79" s="14">
        <v>2335004.92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1:45" ht="14.25" customHeight="1">
      <c r="A80" s="11" t="s">
        <v>133</v>
      </c>
      <c r="B80" s="11" t="s">
        <v>144</v>
      </c>
      <c r="C80" s="11" t="s">
        <v>135</v>
      </c>
      <c r="D80" s="11" t="s">
        <v>221</v>
      </c>
      <c r="E80" s="11" t="s">
        <v>137</v>
      </c>
      <c r="F80" s="14">
        <v>2095331.92</v>
      </c>
      <c r="G80" s="14">
        <v>2095331.92</v>
      </c>
      <c r="H80" s="14">
        <v>2095331.92</v>
      </c>
      <c r="I80" s="14">
        <v>2095331.92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45" ht="14.25" customHeight="1">
      <c r="A81" s="11" t="s">
        <v>133</v>
      </c>
      <c r="B81" s="11" t="s">
        <v>144</v>
      </c>
      <c r="C81" s="11" t="s">
        <v>146</v>
      </c>
      <c r="D81" s="11" t="s">
        <v>222</v>
      </c>
      <c r="E81" s="11" t="s">
        <v>147</v>
      </c>
      <c r="F81" s="14">
        <v>75384</v>
      </c>
      <c r="G81" s="14">
        <v>75384</v>
      </c>
      <c r="H81" s="14">
        <v>75384</v>
      </c>
      <c r="I81" s="14">
        <v>75384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45" ht="14.25" customHeight="1">
      <c r="A82" s="11" t="s">
        <v>133</v>
      </c>
      <c r="B82" s="11" t="s">
        <v>144</v>
      </c>
      <c r="C82" s="11" t="s">
        <v>144</v>
      </c>
      <c r="D82" s="11" t="s">
        <v>223</v>
      </c>
      <c r="E82" s="11" t="s">
        <v>148</v>
      </c>
      <c r="F82" s="14">
        <v>105984</v>
      </c>
      <c r="G82" s="14">
        <v>105984</v>
      </c>
      <c r="H82" s="14">
        <v>105984</v>
      </c>
      <c r="I82" s="14">
        <v>105984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45" ht="14.25" customHeight="1">
      <c r="A83" s="11" t="s">
        <v>133</v>
      </c>
      <c r="B83" s="11" t="s">
        <v>144</v>
      </c>
      <c r="C83" s="11" t="s">
        <v>149</v>
      </c>
      <c r="D83" s="11" t="s">
        <v>224</v>
      </c>
      <c r="E83" s="11" t="s">
        <v>150</v>
      </c>
      <c r="F83" s="14">
        <v>58305</v>
      </c>
      <c r="G83" s="14">
        <v>58305</v>
      </c>
      <c r="H83" s="14">
        <v>58305</v>
      </c>
      <c r="I83" s="14">
        <v>58305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45" ht="14.25" customHeight="1">
      <c r="A84" s="11" t="s">
        <v>133</v>
      </c>
      <c r="B84" s="11" t="s">
        <v>152</v>
      </c>
      <c r="C84" s="11"/>
      <c r="D84" s="11"/>
      <c r="E84" s="11" t="s">
        <v>153</v>
      </c>
      <c r="F84" s="14">
        <v>55000</v>
      </c>
      <c r="G84" s="14">
        <v>55000</v>
      </c>
      <c r="H84" s="14">
        <v>55000</v>
      </c>
      <c r="I84" s="14">
        <v>55000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</row>
    <row r="85" spans="1:45" ht="14.25" customHeight="1">
      <c r="A85" s="11" t="s">
        <v>133</v>
      </c>
      <c r="B85" s="11" t="s">
        <v>152</v>
      </c>
      <c r="C85" s="11" t="s">
        <v>154</v>
      </c>
      <c r="D85" s="11" t="s">
        <v>225</v>
      </c>
      <c r="E85" s="11" t="s">
        <v>155</v>
      </c>
      <c r="F85" s="14">
        <v>55000</v>
      </c>
      <c r="G85" s="14">
        <v>55000</v>
      </c>
      <c r="H85" s="14">
        <v>55000</v>
      </c>
      <c r="I85" s="14">
        <v>55000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45" ht="14.25" customHeight="1">
      <c r="A86" s="11" t="s">
        <v>133</v>
      </c>
      <c r="B86" s="11" t="s">
        <v>158</v>
      </c>
      <c r="C86" s="11"/>
      <c r="D86" s="11"/>
      <c r="E86" s="11" t="s">
        <v>159</v>
      </c>
      <c r="F86" s="14">
        <v>773760</v>
      </c>
      <c r="G86" s="14">
        <v>773760</v>
      </c>
      <c r="H86" s="14">
        <v>773760</v>
      </c>
      <c r="I86" s="14">
        <v>773760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</row>
    <row r="87" spans="1:45" ht="14.25" customHeight="1">
      <c r="A87" s="11" t="s">
        <v>133</v>
      </c>
      <c r="B87" s="11" t="s">
        <v>158</v>
      </c>
      <c r="C87" s="11" t="s">
        <v>154</v>
      </c>
      <c r="D87" s="11" t="s">
        <v>226</v>
      </c>
      <c r="E87" s="11" t="s">
        <v>160</v>
      </c>
      <c r="F87" s="14">
        <v>773760</v>
      </c>
      <c r="G87" s="14">
        <v>773760</v>
      </c>
      <c r="H87" s="14">
        <v>773760</v>
      </c>
      <c r="I87" s="14">
        <v>773760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45" ht="14.25" customHeight="1">
      <c r="A88" s="11" t="s">
        <v>164</v>
      </c>
      <c r="B88" s="11"/>
      <c r="C88" s="11"/>
      <c r="D88" s="11"/>
      <c r="E88" s="11" t="s">
        <v>165</v>
      </c>
      <c r="F88" s="14">
        <v>56703</v>
      </c>
      <c r="G88" s="14">
        <v>56703</v>
      </c>
      <c r="H88" s="14">
        <v>56703</v>
      </c>
      <c r="I88" s="14">
        <v>56703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1:45" ht="14.25" customHeight="1">
      <c r="A89" s="11" t="s">
        <v>164</v>
      </c>
      <c r="B89" s="11" t="s">
        <v>154</v>
      </c>
      <c r="C89" s="11"/>
      <c r="D89" s="11"/>
      <c r="E89" s="11" t="s">
        <v>167</v>
      </c>
      <c r="F89" s="14">
        <v>56703</v>
      </c>
      <c r="G89" s="14">
        <v>56703</v>
      </c>
      <c r="H89" s="14">
        <v>56703</v>
      </c>
      <c r="I89" s="14">
        <v>56703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</row>
    <row r="90" spans="1:45" ht="14.25" customHeight="1">
      <c r="A90" s="11" t="s">
        <v>164</v>
      </c>
      <c r="B90" s="11" t="s">
        <v>154</v>
      </c>
      <c r="C90" s="11" t="s">
        <v>135</v>
      </c>
      <c r="D90" s="11" t="s">
        <v>227</v>
      </c>
      <c r="E90" s="11" t="s">
        <v>167</v>
      </c>
      <c r="F90" s="14">
        <v>56703</v>
      </c>
      <c r="G90" s="14">
        <v>56703</v>
      </c>
      <c r="H90" s="14">
        <v>56703</v>
      </c>
      <c r="I90" s="14">
        <v>56703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45" ht="14.25" customHeight="1">
      <c r="A91" s="11" t="s">
        <v>172</v>
      </c>
      <c r="B91" s="11"/>
      <c r="C91" s="11"/>
      <c r="D91" s="11"/>
      <c r="E91" s="11" t="s">
        <v>173</v>
      </c>
      <c r="F91" s="14">
        <v>259511.4</v>
      </c>
      <c r="G91" s="14">
        <v>259511.4</v>
      </c>
      <c r="H91" s="14">
        <v>259511.4</v>
      </c>
      <c r="I91" s="14">
        <v>259511.4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</row>
    <row r="92" spans="1:45" ht="14.25" customHeight="1">
      <c r="A92" s="11" t="s">
        <v>172</v>
      </c>
      <c r="B92" s="11" t="s">
        <v>177</v>
      </c>
      <c r="C92" s="11"/>
      <c r="D92" s="11"/>
      <c r="E92" s="11" t="s">
        <v>178</v>
      </c>
      <c r="F92" s="14">
        <v>259511.4</v>
      </c>
      <c r="G92" s="14">
        <v>259511.4</v>
      </c>
      <c r="H92" s="14">
        <v>259511.4</v>
      </c>
      <c r="I92" s="14">
        <v>259511.4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1:45" ht="14.25" customHeight="1">
      <c r="A93" s="11" t="s">
        <v>172</v>
      </c>
      <c r="B93" s="11" t="s">
        <v>177</v>
      </c>
      <c r="C93" s="11" t="s">
        <v>177</v>
      </c>
      <c r="D93" s="11" t="s">
        <v>228</v>
      </c>
      <c r="E93" s="11" t="s">
        <v>179</v>
      </c>
      <c r="F93" s="14">
        <v>259511.4</v>
      </c>
      <c r="G93" s="14">
        <v>259511.4</v>
      </c>
      <c r="H93" s="14">
        <v>259511.4</v>
      </c>
      <c r="I93" s="14">
        <v>259511.4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45" ht="14.25" customHeight="1">
      <c r="A94" s="11" t="s">
        <v>180</v>
      </c>
      <c r="B94" s="11"/>
      <c r="C94" s="11"/>
      <c r="D94" s="11"/>
      <c r="E94" s="11" t="s">
        <v>181</v>
      </c>
      <c r="F94" s="14">
        <v>221988.14</v>
      </c>
      <c r="G94" s="14">
        <v>221988.14</v>
      </c>
      <c r="H94" s="14">
        <v>221988.14</v>
      </c>
      <c r="I94" s="14">
        <v>221988.14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1:45" ht="14.25" customHeight="1">
      <c r="A95" s="11" t="s">
        <v>180</v>
      </c>
      <c r="B95" s="11" t="s">
        <v>188</v>
      </c>
      <c r="C95" s="11"/>
      <c r="D95" s="11"/>
      <c r="E95" s="11" t="s">
        <v>189</v>
      </c>
      <c r="F95" s="14">
        <v>221988.14</v>
      </c>
      <c r="G95" s="14">
        <v>221988.14</v>
      </c>
      <c r="H95" s="14">
        <v>221988.14</v>
      </c>
      <c r="I95" s="14">
        <v>221988.14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1:45" ht="14.25" customHeight="1">
      <c r="A96" s="11" t="s">
        <v>180</v>
      </c>
      <c r="B96" s="11" t="s">
        <v>188</v>
      </c>
      <c r="C96" s="11" t="s">
        <v>135</v>
      </c>
      <c r="D96" s="11" t="s">
        <v>229</v>
      </c>
      <c r="E96" s="11" t="s">
        <v>190</v>
      </c>
      <c r="F96" s="14">
        <v>97316.78</v>
      </c>
      <c r="G96" s="14">
        <v>97316.78</v>
      </c>
      <c r="H96" s="14">
        <v>97316.78</v>
      </c>
      <c r="I96" s="14">
        <v>97316.78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45" ht="14.25" customHeight="1">
      <c r="A97" s="11" t="s">
        <v>180</v>
      </c>
      <c r="B97" s="11" t="s">
        <v>188</v>
      </c>
      <c r="C97" s="11" t="s">
        <v>144</v>
      </c>
      <c r="D97" s="11" t="s">
        <v>230</v>
      </c>
      <c r="E97" s="11" t="s">
        <v>192</v>
      </c>
      <c r="F97" s="14">
        <v>124671.36</v>
      </c>
      <c r="G97" s="14">
        <v>124671.36</v>
      </c>
      <c r="H97" s="14">
        <v>124671.36</v>
      </c>
      <c r="I97" s="14">
        <v>124671.36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45" ht="14.25" customHeight="1">
      <c r="A98" s="11" t="s">
        <v>197</v>
      </c>
      <c r="B98" s="11"/>
      <c r="C98" s="11"/>
      <c r="D98" s="11"/>
      <c r="E98" s="11" t="s">
        <v>198</v>
      </c>
      <c r="F98" s="14">
        <v>471864</v>
      </c>
      <c r="G98" s="14">
        <v>471864</v>
      </c>
      <c r="H98" s="14">
        <v>471864</v>
      </c>
      <c r="I98" s="14">
        <v>471864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</row>
    <row r="99" spans="1:45" ht="14.25" customHeight="1">
      <c r="A99" s="11" t="s">
        <v>197</v>
      </c>
      <c r="B99" s="11" t="s">
        <v>135</v>
      </c>
      <c r="C99" s="11"/>
      <c r="D99" s="11"/>
      <c r="E99" s="11" t="s">
        <v>199</v>
      </c>
      <c r="F99" s="14">
        <v>442330</v>
      </c>
      <c r="G99" s="14">
        <v>442330</v>
      </c>
      <c r="H99" s="14">
        <v>442330</v>
      </c>
      <c r="I99" s="14">
        <v>442330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</row>
    <row r="100" spans="1:45" ht="14.25" customHeight="1">
      <c r="A100" s="11" t="s">
        <v>197</v>
      </c>
      <c r="B100" s="11" t="s">
        <v>135</v>
      </c>
      <c r="C100" s="11" t="s">
        <v>201</v>
      </c>
      <c r="D100" s="11" t="s">
        <v>231</v>
      </c>
      <c r="E100" s="11" t="s">
        <v>202</v>
      </c>
      <c r="F100" s="14">
        <v>397994</v>
      </c>
      <c r="G100" s="14">
        <v>397994</v>
      </c>
      <c r="H100" s="14">
        <v>397994</v>
      </c>
      <c r="I100" s="14">
        <v>397994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45" ht="14.25" customHeight="1">
      <c r="A101" s="11" t="s">
        <v>197</v>
      </c>
      <c r="B101" s="11" t="s">
        <v>135</v>
      </c>
      <c r="C101" s="11" t="s">
        <v>154</v>
      </c>
      <c r="D101" s="11" t="s">
        <v>232</v>
      </c>
      <c r="E101" s="11" t="s">
        <v>205</v>
      </c>
      <c r="F101" s="14">
        <v>44336</v>
      </c>
      <c r="G101" s="14">
        <v>44336</v>
      </c>
      <c r="H101" s="14">
        <v>44336</v>
      </c>
      <c r="I101" s="14">
        <v>44336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45" ht="14.25" customHeight="1">
      <c r="A102" s="11" t="s">
        <v>197</v>
      </c>
      <c r="B102" s="11" t="s">
        <v>140</v>
      </c>
      <c r="C102" s="11"/>
      <c r="D102" s="11"/>
      <c r="E102" s="11" t="s">
        <v>210</v>
      </c>
      <c r="F102" s="14">
        <v>29534</v>
      </c>
      <c r="G102" s="14">
        <v>29534</v>
      </c>
      <c r="H102" s="14">
        <v>29534</v>
      </c>
      <c r="I102" s="14">
        <v>29534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</row>
    <row r="103" spans="1:45" ht="14.25" customHeight="1">
      <c r="A103" s="11" t="s">
        <v>197</v>
      </c>
      <c r="B103" s="11" t="s">
        <v>140</v>
      </c>
      <c r="C103" s="11" t="s">
        <v>154</v>
      </c>
      <c r="D103" s="11" t="s">
        <v>233</v>
      </c>
      <c r="E103" s="11" t="s">
        <v>212</v>
      </c>
      <c r="F103" s="14">
        <v>29534</v>
      </c>
      <c r="G103" s="14">
        <v>29534</v>
      </c>
      <c r="H103" s="14">
        <v>29534</v>
      </c>
      <c r="I103" s="14">
        <v>29534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45" ht="14.25" customHeight="1">
      <c r="A104" s="11" t="s">
        <v>213</v>
      </c>
      <c r="B104" s="11"/>
      <c r="C104" s="11"/>
      <c r="D104" s="11"/>
      <c r="E104" s="11" t="s">
        <v>214</v>
      </c>
      <c r="F104" s="14">
        <v>185327.64</v>
      </c>
      <c r="G104" s="14">
        <v>185327.64</v>
      </c>
      <c r="H104" s="14">
        <v>185327.64</v>
      </c>
      <c r="I104" s="14">
        <v>185327.64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</row>
    <row r="105" spans="1:45" ht="14.25" customHeight="1">
      <c r="A105" s="11" t="s">
        <v>213</v>
      </c>
      <c r="B105" s="11" t="s">
        <v>146</v>
      </c>
      <c r="C105" s="11"/>
      <c r="D105" s="11"/>
      <c r="E105" s="11" t="s">
        <v>215</v>
      </c>
      <c r="F105" s="14">
        <v>185327.64</v>
      </c>
      <c r="G105" s="14">
        <v>185327.64</v>
      </c>
      <c r="H105" s="14">
        <v>185327.64</v>
      </c>
      <c r="I105" s="14">
        <v>185327.64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</row>
    <row r="106" spans="1:45" ht="14.25" customHeight="1">
      <c r="A106" s="11" t="s">
        <v>213</v>
      </c>
      <c r="B106" s="11" t="s">
        <v>146</v>
      </c>
      <c r="C106" s="11" t="s">
        <v>135</v>
      </c>
      <c r="D106" s="11" t="s">
        <v>234</v>
      </c>
      <c r="E106" s="11" t="s">
        <v>216</v>
      </c>
      <c r="F106" s="14">
        <v>185327.64</v>
      </c>
      <c r="G106" s="14">
        <v>185327.64</v>
      </c>
      <c r="H106" s="14">
        <v>185327.64</v>
      </c>
      <c r="I106" s="14">
        <v>185327.64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45" ht="14.25" customHeight="1">
      <c r="A107" s="19"/>
      <c r="B107" s="19"/>
      <c r="C107" s="19"/>
      <c r="D107" s="19" t="s">
        <v>235</v>
      </c>
      <c r="E107" s="19" t="s">
        <v>236</v>
      </c>
      <c r="F107" s="20">
        <v>517709.07999999996</v>
      </c>
      <c r="G107" s="20">
        <v>517709.07999999996</v>
      </c>
      <c r="H107" s="20">
        <v>517709.07999999996</v>
      </c>
      <c r="I107" s="20">
        <v>517709.07999999996</v>
      </c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</row>
    <row r="108" spans="1:45" ht="14.25" customHeight="1">
      <c r="A108" s="11" t="s">
        <v>133</v>
      </c>
      <c r="B108" s="11"/>
      <c r="C108" s="11"/>
      <c r="D108" s="11"/>
      <c r="E108" s="11" t="s">
        <v>134</v>
      </c>
      <c r="F108" s="14">
        <v>394552.17</v>
      </c>
      <c r="G108" s="14">
        <v>394552.17</v>
      </c>
      <c r="H108" s="14">
        <v>394552.17</v>
      </c>
      <c r="I108" s="14">
        <v>394552.17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</row>
    <row r="109" spans="1:45" ht="14.25" customHeight="1">
      <c r="A109" s="11" t="s">
        <v>133</v>
      </c>
      <c r="B109" s="11" t="s">
        <v>135</v>
      </c>
      <c r="C109" s="11"/>
      <c r="D109" s="11"/>
      <c r="E109" s="11" t="s">
        <v>136</v>
      </c>
      <c r="F109" s="14">
        <v>394552.17</v>
      </c>
      <c r="G109" s="14">
        <v>394552.17</v>
      </c>
      <c r="H109" s="14">
        <v>394552.17</v>
      </c>
      <c r="I109" s="14">
        <v>394552.17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</row>
    <row r="110" spans="1:45" ht="14.25" customHeight="1">
      <c r="A110" s="11" t="s">
        <v>133</v>
      </c>
      <c r="B110" s="11" t="s">
        <v>135</v>
      </c>
      <c r="C110" s="11" t="s">
        <v>135</v>
      </c>
      <c r="D110" s="11" t="s">
        <v>237</v>
      </c>
      <c r="E110" s="11" t="s">
        <v>137</v>
      </c>
      <c r="F110" s="14">
        <v>308252.17</v>
      </c>
      <c r="G110" s="14">
        <v>308252.17</v>
      </c>
      <c r="H110" s="14">
        <v>308252.17</v>
      </c>
      <c r="I110" s="14">
        <v>308252.17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45" ht="14.25" customHeight="1">
      <c r="A111" s="11" t="s">
        <v>133</v>
      </c>
      <c r="B111" s="11" t="s">
        <v>135</v>
      </c>
      <c r="C111" s="11" t="s">
        <v>138</v>
      </c>
      <c r="D111" s="11" t="s">
        <v>238</v>
      </c>
      <c r="E111" s="11" t="s">
        <v>139</v>
      </c>
      <c r="F111" s="14">
        <v>9300</v>
      </c>
      <c r="G111" s="14">
        <v>9300</v>
      </c>
      <c r="H111" s="14">
        <v>9300</v>
      </c>
      <c r="I111" s="14">
        <v>9300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45" ht="14.25" customHeight="1">
      <c r="A112" s="11" t="s">
        <v>133</v>
      </c>
      <c r="B112" s="11" t="s">
        <v>135</v>
      </c>
      <c r="C112" s="11" t="s">
        <v>140</v>
      </c>
      <c r="D112" s="11" t="s">
        <v>239</v>
      </c>
      <c r="E112" s="11" t="s">
        <v>141</v>
      </c>
      <c r="F112" s="14">
        <v>62000</v>
      </c>
      <c r="G112" s="14">
        <v>62000</v>
      </c>
      <c r="H112" s="14">
        <v>62000</v>
      </c>
      <c r="I112" s="14">
        <v>62000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45" ht="14.25" customHeight="1">
      <c r="A113" s="11" t="s">
        <v>133</v>
      </c>
      <c r="B113" s="11" t="s">
        <v>135</v>
      </c>
      <c r="C113" s="11" t="s">
        <v>142</v>
      </c>
      <c r="D113" s="11" t="s">
        <v>240</v>
      </c>
      <c r="E113" s="11" t="s">
        <v>143</v>
      </c>
      <c r="F113" s="14">
        <v>15000</v>
      </c>
      <c r="G113" s="14">
        <v>15000</v>
      </c>
      <c r="H113" s="14">
        <v>15000</v>
      </c>
      <c r="I113" s="14">
        <v>15000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45" ht="14.25" customHeight="1">
      <c r="A114" s="11" t="s">
        <v>172</v>
      </c>
      <c r="B114" s="11"/>
      <c r="C114" s="11"/>
      <c r="D114" s="11"/>
      <c r="E114" s="11" t="s">
        <v>173</v>
      </c>
      <c r="F114" s="14">
        <v>52361.4</v>
      </c>
      <c r="G114" s="14">
        <v>52361.4</v>
      </c>
      <c r="H114" s="14">
        <v>52361.4</v>
      </c>
      <c r="I114" s="14">
        <v>52361.4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1:45" ht="14.25" customHeight="1">
      <c r="A115" s="11" t="s">
        <v>172</v>
      </c>
      <c r="B115" s="11" t="s">
        <v>177</v>
      </c>
      <c r="C115" s="11"/>
      <c r="D115" s="11"/>
      <c r="E115" s="11" t="s">
        <v>178</v>
      </c>
      <c r="F115" s="14">
        <v>52361.4</v>
      </c>
      <c r="G115" s="14">
        <v>52361.4</v>
      </c>
      <c r="H115" s="14">
        <v>52361.4</v>
      </c>
      <c r="I115" s="14">
        <v>52361.4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1:45" ht="14.25" customHeight="1">
      <c r="A116" s="11" t="s">
        <v>172</v>
      </c>
      <c r="B116" s="11" t="s">
        <v>177</v>
      </c>
      <c r="C116" s="11" t="s">
        <v>177</v>
      </c>
      <c r="D116" s="11" t="s">
        <v>228</v>
      </c>
      <c r="E116" s="11" t="s">
        <v>179</v>
      </c>
      <c r="F116" s="14">
        <v>52361.4</v>
      </c>
      <c r="G116" s="14">
        <v>52361.4</v>
      </c>
      <c r="H116" s="14">
        <v>52361.4</v>
      </c>
      <c r="I116" s="14">
        <v>52361.4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45" ht="14.25" customHeight="1">
      <c r="A117" s="11" t="s">
        <v>180</v>
      </c>
      <c r="B117" s="11"/>
      <c r="C117" s="11"/>
      <c r="D117" s="11"/>
      <c r="E117" s="11" t="s">
        <v>181</v>
      </c>
      <c r="F117" s="14">
        <v>32725.87</v>
      </c>
      <c r="G117" s="14">
        <v>32725.87</v>
      </c>
      <c r="H117" s="14">
        <v>32725.87</v>
      </c>
      <c r="I117" s="14">
        <v>32725.87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1:45" ht="14.25" customHeight="1">
      <c r="A118" s="11" t="s">
        <v>180</v>
      </c>
      <c r="B118" s="11" t="s">
        <v>188</v>
      </c>
      <c r="C118" s="11"/>
      <c r="D118" s="11"/>
      <c r="E118" s="11" t="s">
        <v>189</v>
      </c>
      <c r="F118" s="14">
        <v>32725.87</v>
      </c>
      <c r="G118" s="14">
        <v>32725.87</v>
      </c>
      <c r="H118" s="14">
        <v>32725.87</v>
      </c>
      <c r="I118" s="14">
        <v>32725.87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1:45" ht="14.25" customHeight="1">
      <c r="A119" s="11" t="s">
        <v>180</v>
      </c>
      <c r="B119" s="11" t="s">
        <v>188</v>
      </c>
      <c r="C119" s="11" t="s">
        <v>135</v>
      </c>
      <c r="D119" s="11" t="s">
        <v>229</v>
      </c>
      <c r="E119" s="11" t="s">
        <v>190</v>
      </c>
      <c r="F119" s="14">
        <v>19635.52</v>
      </c>
      <c r="G119" s="14">
        <v>19635.52</v>
      </c>
      <c r="H119" s="14">
        <v>19635.52</v>
      </c>
      <c r="I119" s="14">
        <v>19635.52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45" ht="14.25" customHeight="1">
      <c r="A120" s="11" t="s">
        <v>180</v>
      </c>
      <c r="B120" s="11" t="s">
        <v>188</v>
      </c>
      <c r="C120" s="11" t="s">
        <v>144</v>
      </c>
      <c r="D120" s="11" t="s">
        <v>230</v>
      </c>
      <c r="E120" s="11" t="s">
        <v>192</v>
      </c>
      <c r="F120" s="14">
        <v>13090.35</v>
      </c>
      <c r="G120" s="14">
        <v>13090.35</v>
      </c>
      <c r="H120" s="14">
        <v>13090.35</v>
      </c>
      <c r="I120" s="14">
        <v>13090.35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45" ht="14.25" customHeight="1">
      <c r="A121" s="11" t="s">
        <v>213</v>
      </c>
      <c r="B121" s="11"/>
      <c r="C121" s="11"/>
      <c r="D121" s="11"/>
      <c r="E121" s="11" t="s">
        <v>214</v>
      </c>
      <c r="F121" s="14">
        <v>38069.64</v>
      </c>
      <c r="G121" s="14">
        <v>38069.64</v>
      </c>
      <c r="H121" s="14">
        <v>38069.64</v>
      </c>
      <c r="I121" s="14">
        <v>38069.64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</row>
    <row r="122" spans="1:45" ht="14.25" customHeight="1">
      <c r="A122" s="11" t="s">
        <v>213</v>
      </c>
      <c r="B122" s="11" t="s">
        <v>146</v>
      </c>
      <c r="C122" s="11"/>
      <c r="D122" s="11"/>
      <c r="E122" s="11" t="s">
        <v>215</v>
      </c>
      <c r="F122" s="14">
        <v>38069.64</v>
      </c>
      <c r="G122" s="14">
        <v>38069.64</v>
      </c>
      <c r="H122" s="14">
        <v>38069.64</v>
      </c>
      <c r="I122" s="14">
        <v>38069.64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</row>
    <row r="123" spans="1:45" ht="14.25" customHeight="1">
      <c r="A123" s="11" t="s">
        <v>213</v>
      </c>
      <c r="B123" s="11" t="s">
        <v>146</v>
      </c>
      <c r="C123" s="11" t="s">
        <v>135</v>
      </c>
      <c r="D123" s="11" t="s">
        <v>234</v>
      </c>
      <c r="E123" s="11" t="s">
        <v>216</v>
      </c>
      <c r="F123" s="14">
        <v>38069.64</v>
      </c>
      <c r="G123" s="14">
        <v>38069.64</v>
      </c>
      <c r="H123" s="14">
        <v>38069.64</v>
      </c>
      <c r="I123" s="14">
        <v>38069.64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</row>
    <row r="124" spans="1:45" ht="14.25" customHeight="1">
      <c r="A124" s="19"/>
      <c r="B124" s="19"/>
      <c r="C124" s="19"/>
      <c r="D124" s="19" t="s">
        <v>241</v>
      </c>
      <c r="E124" s="19" t="s">
        <v>242</v>
      </c>
      <c r="F124" s="20">
        <v>920234.36</v>
      </c>
      <c r="G124" s="20">
        <v>920234.36</v>
      </c>
      <c r="H124" s="20">
        <v>920234.36</v>
      </c>
      <c r="I124" s="20">
        <v>920234.36</v>
      </c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</row>
    <row r="125" spans="1:45" ht="14.25" customHeight="1">
      <c r="A125" s="11" t="s">
        <v>133</v>
      </c>
      <c r="B125" s="11"/>
      <c r="C125" s="11"/>
      <c r="D125" s="11"/>
      <c r="E125" s="11" t="s">
        <v>134</v>
      </c>
      <c r="F125" s="14">
        <v>700191.63</v>
      </c>
      <c r="G125" s="14">
        <v>700191.63</v>
      </c>
      <c r="H125" s="14">
        <v>700191.63</v>
      </c>
      <c r="I125" s="14">
        <v>700191.63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</row>
    <row r="126" spans="1:45" ht="14.25" customHeight="1">
      <c r="A126" s="11" t="s">
        <v>133</v>
      </c>
      <c r="B126" s="11" t="s">
        <v>156</v>
      </c>
      <c r="C126" s="11"/>
      <c r="D126" s="11"/>
      <c r="E126" s="11" t="s">
        <v>157</v>
      </c>
      <c r="F126" s="14">
        <v>565591.63</v>
      </c>
      <c r="G126" s="14">
        <v>565591.63</v>
      </c>
      <c r="H126" s="14">
        <v>565591.63</v>
      </c>
      <c r="I126" s="14">
        <v>565591.63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1:45" ht="14.25" customHeight="1">
      <c r="A127" s="11" t="s">
        <v>133</v>
      </c>
      <c r="B127" s="11" t="s">
        <v>156</v>
      </c>
      <c r="C127" s="11" t="s">
        <v>135</v>
      </c>
      <c r="D127" s="11" t="s">
        <v>243</v>
      </c>
      <c r="E127" s="11" t="s">
        <v>137</v>
      </c>
      <c r="F127" s="14">
        <v>565591.63</v>
      </c>
      <c r="G127" s="14">
        <v>565591.63</v>
      </c>
      <c r="H127" s="14">
        <v>565591.63</v>
      </c>
      <c r="I127" s="14">
        <v>565591.63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45" ht="14.25" customHeight="1">
      <c r="A128" s="11" t="s">
        <v>133</v>
      </c>
      <c r="B128" s="11" t="s">
        <v>158</v>
      </c>
      <c r="C128" s="11"/>
      <c r="D128" s="11"/>
      <c r="E128" s="11" t="s">
        <v>159</v>
      </c>
      <c r="F128" s="14">
        <v>134600</v>
      </c>
      <c r="G128" s="14">
        <v>134600</v>
      </c>
      <c r="H128" s="14">
        <v>134600</v>
      </c>
      <c r="I128" s="14">
        <v>134600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1:45" ht="14.25" customHeight="1">
      <c r="A129" s="11" t="s">
        <v>133</v>
      </c>
      <c r="B129" s="11" t="s">
        <v>158</v>
      </c>
      <c r="C129" s="11" t="s">
        <v>154</v>
      </c>
      <c r="D129" s="11" t="s">
        <v>226</v>
      </c>
      <c r="E129" s="11" t="s">
        <v>160</v>
      </c>
      <c r="F129" s="14">
        <v>134600</v>
      </c>
      <c r="G129" s="14">
        <v>134600</v>
      </c>
      <c r="H129" s="14">
        <v>134600</v>
      </c>
      <c r="I129" s="14">
        <v>134600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45" ht="14.25" customHeight="1">
      <c r="A130" s="11" t="s">
        <v>172</v>
      </c>
      <c r="B130" s="11"/>
      <c r="C130" s="11"/>
      <c r="D130" s="11"/>
      <c r="E130" s="11" t="s">
        <v>173</v>
      </c>
      <c r="F130" s="14">
        <v>93333</v>
      </c>
      <c r="G130" s="14">
        <v>93333</v>
      </c>
      <c r="H130" s="14">
        <v>93333</v>
      </c>
      <c r="I130" s="14">
        <v>93333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1:45" ht="14.25" customHeight="1">
      <c r="A131" s="11" t="s">
        <v>172</v>
      </c>
      <c r="B131" s="11" t="s">
        <v>177</v>
      </c>
      <c r="C131" s="11"/>
      <c r="D131" s="11"/>
      <c r="E131" s="11" t="s">
        <v>178</v>
      </c>
      <c r="F131" s="14">
        <v>93333</v>
      </c>
      <c r="G131" s="14">
        <v>93333</v>
      </c>
      <c r="H131" s="14">
        <v>93333</v>
      </c>
      <c r="I131" s="14">
        <v>93333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1:45" ht="14.25" customHeight="1">
      <c r="A132" s="11" t="s">
        <v>172</v>
      </c>
      <c r="B132" s="11" t="s">
        <v>177</v>
      </c>
      <c r="C132" s="11" t="s">
        <v>177</v>
      </c>
      <c r="D132" s="11" t="s">
        <v>228</v>
      </c>
      <c r="E132" s="11" t="s">
        <v>179</v>
      </c>
      <c r="F132" s="14">
        <v>93333</v>
      </c>
      <c r="G132" s="14">
        <v>93333</v>
      </c>
      <c r="H132" s="14">
        <v>93333</v>
      </c>
      <c r="I132" s="14">
        <v>93333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45" ht="14.25" customHeight="1">
      <c r="A133" s="11" t="s">
        <v>180</v>
      </c>
      <c r="B133" s="11"/>
      <c r="C133" s="11"/>
      <c r="D133" s="11"/>
      <c r="E133" s="11" t="s">
        <v>181</v>
      </c>
      <c r="F133" s="14">
        <v>58513.13</v>
      </c>
      <c r="G133" s="14">
        <v>58513.13</v>
      </c>
      <c r="H133" s="14">
        <v>58513.13</v>
      </c>
      <c r="I133" s="14">
        <v>58513.13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1:45" ht="14.25" customHeight="1">
      <c r="A134" s="11" t="s">
        <v>180</v>
      </c>
      <c r="B134" s="11" t="s">
        <v>140</v>
      </c>
      <c r="C134" s="11"/>
      <c r="D134" s="11"/>
      <c r="E134" s="11" t="s">
        <v>182</v>
      </c>
      <c r="F134" s="14">
        <v>180</v>
      </c>
      <c r="G134" s="14">
        <v>180</v>
      </c>
      <c r="H134" s="14">
        <v>180</v>
      </c>
      <c r="I134" s="14">
        <v>180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</row>
    <row r="135" spans="1:45" ht="14.25" customHeight="1">
      <c r="A135" s="11" t="s">
        <v>180</v>
      </c>
      <c r="B135" s="11" t="s">
        <v>140</v>
      </c>
      <c r="C135" s="11" t="s">
        <v>154</v>
      </c>
      <c r="D135" s="11" t="s">
        <v>244</v>
      </c>
      <c r="E135" s="11" t="s">
        <v>187</v>
      </c>
      <c r="F135" s="14">
        <v>180</v>
      </c>
      <c r="G135" s="14">
        <v>180</v>
      </c>
      <c r="H135" s="14">
        <v>180</v>
      </c>
      <c r="I135" s="14">
        <v>180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45" ht="14.25" customHeight="1">
      <c r="A136" s="11" t="s">
        <v>180</v>
      </c>
      <c r="B136" s="11" t="s">
        <v>188</v>
      </c>
      <c r="C136" s="11"/>
      <c r="D136" s="11"/>
      <c r="E136" s="11" t="s">
        <v>189</v>
      </c>
      <c r="F136" s="14">
        <v>58333.13</v>
      </c>
      <c r="G136" s="14">
        <v>58333.13</v>
      </c>
      <c r="H136" s="14">
        <v>58333.13</v>
      </c>
      <c r="I136" s="14">
        <v>58333.13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1:45" ht="14.25" customHeight="1">
      <c r="A137" s="11" t="s">
        <v>180</v>
      </c>
      <c r="B137" s="11" t="s">
        <v>188</v>
      </c>
      <c r="C137" s="11" t="s">
        <v>135</v>
      </c>
      <c r="D137" s="11" t="s">
        <v>229</v>
      </c>
      <c r="E137" s="11" t="s">
        <v>190</v>
      </c>
      <c r="F137" s="14">
        <v>34999.88</v>
      </c>
      <c r="G137" s="14">
        <v>34999.88</v>
      </c>
      <c r="H137" s="14">
        <v>34999.88</v>
      </c>
      <c r="I137" s="14">
        <v>34999.88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8" spans="1:45" ht="14.25" customHeight="1">
      <c r="A138" s="11" t="s">
        <v>180</v>
      </c>
      <c r="B138" s="11" t="s">
        <v>188</v>
      </c>
      <c r="C138" s="11" t="s">
        <v>144</v>
      </c>
      <c r="D138" s="11" t="s">
        <v>230</v>
      </c>
      <c r="E138" s="11" t="s">
        <v>192</v>
      </c>
      <c r="F138" s="14">
        <v>23333.25</v>
      </c>
      <c r="G138" s="14">
        <v>23333.25</v>
      </c>
      <c r="H138" s="14">
        <v>23333.25</v>
      </c>
      <c r="I138" s="14">
        <v>23333.25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</row>
    <row r="139" spans="1:45" ht="14.25" customHeight="1">
      <c r="A139" s="11" t="s">
        <v>213</v>
      </c>
      <c r="B139" s="11"/>
      <c r="C139" s="11"/>
      <c r="D139" s="11"/>
      <c r="E139" s="11" t="s">
        <v>214</v>
      </c>
      <c r="F139" s="14">
        <v>68196.6</v>
      </c>
      <c r="G139" s="14">
        <v>68196.6</v>
      </c>
      <c r="H139" s="14">
        <v>68196.6</v>
      </c>
      <c r="I139" s="14">
        <v>68196.6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1:45" ht="14.25" customHeight="1">
      <c r="A140" s="11" t="s">
        <v>213</v>
      </c>
      <c r="B140" s="11" t="s">
        <v>146</v>
      </c>
      <c r="C140" s="11"/>
      <c r="D140" s="11"/>
      <c r="E140" s="11" t="s">
        <v>215</v>
      </c>
      <c r="F140" s="14">
        <v>68196.6</v>
      </c>
      <c r="G140" s="14">
        <v>68196.6</v>
      </c>
      <c r="H140" s="14">
        <v>68196.6</v>
      </c>
      <c r="I140" s="14">
        <v>68196.6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1:45" ht="14.25" customHeight="1">
      <c r="A141" s="11" t="s">
        <v>213</v>
      </c>
      <c r="B141" s="11" t="s">
        <v>146</v>
      </c>
      <c r="C141" s="11" t="s">
        <v>135</v>
      </c>
      <c r="D141" s="11" t="s">
        <v>234</v>
      </c>
      <c r="E141" s="11" t="s">
        <v>216</v>
      </c>
      <c r="F141" s="14">
        <v>68196.6</v>
      </c>
      <c r="G141" s="14">
        <v>68196.6</v>
      </c>
      <c r="H141" s="14">
        <v>68196.6</v>
      </c>
      <c r="I141" s="14">
        <v>68196.6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</row>
    <row r="142" spans="1:45" ht="14.25" customHeight="1">
      <c r="A142" s="19"/>
      <c r="B142" s="19"/>
      <c r="C142" s="19"/>
      <c r="D142" s="19" t="s">
        <v>245</v>
      </c>
      <c r="E142" s="19" t="s">
        <v>246</v>
      </c>
      <c r="F142" s="20">
        <v>152679.36000000002</v>
      </c>
      <c r="G142" s="20">
        <v>152679.36000000002</v>
      </c>
      <c r="H142" s="20">
        <v>152679.36000000002</v>
      </c>
      <c r="I142" s="20">
        <v>152679.36000000002</v>
      </c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</row>
    <row r="143" spans="1:45" ht="14.25" customHeight="1">
      <c r="A143" s="11" t="s">
        <v>133</v>
      </c>
      <c r="B143" s="11"/>
      <c r="C143" s="11"/>
      <c r="D143" s="11"/>
      <c r="E143" s="11" t="s">
        <v>134</v>
      </c>
      <c r="F143" s="14">
        <v>117095.13</v>
      </c>
      <c r="G143" s="14">
        <v>117095.13</v>
      </c>
      <c r="H143" s="14">
        <v>117095.13</v>
      </c>
      <c r="I143" s="14">
        <v>117095.13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</row>
    <row r="144" spans="1:45" ht="14.25" customHeight="1">
      <c r="A144" s="11" t="s">
        <v>133</v>
      </c>
      <c r="B144" s="11" t="s">
        <v>152</v>
      </c>
      <c r="C144" s="11"/>
      <c r="D144" s="11"/>
      <c r="E144" s="11" t="s">
        <v>153</v>
      </c>
      <c r="F144" s="14">
        <v>117095.13</v>
      </c>
      <c r="G144" s="14">
        <v>117095.13</v>
      </c>
      <c r="H144" s="14">
        <v>117095.13</v>
      </c>
      <c r="I144" s="14">
        <v>117095.13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1:45" ht="14.25" customHeight="1">
      <c r="A145" s="11" t="s">
        <v>133</v>
      </c>
      <c r="B145" s="11" t="s">
        <v>152</v>
      </c>
      <c r="C145" s="11" t="s">
        <v>135</v>
      </c>
      <c r="D145" s="11" t="s">
        <v>247</v>
      </c>
      <c r="E145" s="11" t="s">
        <v>137</v>
      </c>
      <c r="F145" s="14">
        <v>97095.13</v>
      </c>
      <c r="G145" s="14">
        <v>97095.13</v>
      </c>
      <c r="H145" s="14">
        <v>97095.13</v>
      </c>
      <c r="I145" s="14">
        <v>97095.13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45" ht="14.25" customHeight="1">
      <c r="A146" s="11" t="s">
        <v>133</v>
      </c>
      <c r="B146" s="11" t="s">
        <v>152</v>
      </c>
      <c r="C146" s="11" t="s">
        <v>154</v>
      </c>
      <c r="D146" s="11" t="s">
        <v>225</v>
      </c>
      <c r="E146" s="11" t="s">
        <v>155</v>
      </c>
      <c r="F146" s="14">
        <v>20000</v>
      </c>
      <c r="G146" s="14">
        <v>20000</v>
      </c>
      <c r="H146" s="14">
        <v>20000</v>
      </c>
      <c r="I146" s="14">
        <v>20000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45" ht="14.25" customHeight="1">
      <c r="A147" s="11" t="s">
        <v>172</v>
      </c>
      <c r="B147" s="11"/>
      <c r="C147" s="11"/>
      <c r="D147" s="11"/>
      <c r="E147" s="11" t="s">
        <v>173</v>
      </c>
      <c r="F147" s="14">
        <v>15281</v>
      </c>
      <c r="G147" s="14">
        <v>15281</v>
      </c>
      <c r="H147" s="14">
        <v>15281</v>
      </c>
      <c r="I147" s="14">
        <v>15281</v>
      </c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</row>
    <row r="148" spans="1:45" ht="14.25" customHeight="1">
      <c r="A148" s="11" t="s">
        <v>172</v>
      </c>
      <c r="B148" s="11" t="s">
        <v>177</v>
      </c>
      <c r="C148" s="11"/>
      <c r="D148" s="11"/>
      <c r="E148" s="11" t="s">
        <v>178</v>
      </c>
      <c r="F148" s="14">
        <v>15281</v>
      </c>
      <c r="G148" s="14">
        <v>15281</v>
      </c>
      <c r="H148" s="14">
        <v>15281</v>
      </c>
      <c r="I148" s="14">
        <v>15281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</row>
    <row r="149" spans="1:45" ht="14.25" customHeight="1">
      <c r="A149" s="11" t="s">
        <v>172</v>
      </c>
      <c r="B149" s="11" t="s">
        <v>177</v>
      </c>
      <c r="C149" s="11" t="s">
        <v>177</v>
      </c>
      <c r="D149" s="11" t="s">
        <v>228</v>
      </c>
      <c r="E149" s="11" t="s">
        <v>179</v>
      </c>
      <c r="F149" s="14">
        <v>15281</v>
      </c>
      <c r="G149" s="14">
        <v>15281</v>
      </c>
      <c r="H149" s="14">
        <v>15281</v>
      </c>
      <c r="I149" s="14">
        <v>15281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45" ht="14.25" customHeight="1">
      <c r="A150" s="11" t="s">
        <v>180</v>
      </c>
      <c r="B150" s="11"/>
      <c r="C150" s="11"/>
      <c r="D150" s="11"/>
      <c r="E150" s="11" t="s">
        <v>181</v>
      </c>
      <c r="F150" s="14">
        <v>9550.63</v>
      </c>
      <c r="G150" s="14">
        <v>9550.63</v>
      </c>
      <c r="H150" s="14">
        <v>9550.63</v>
      </c>
      <c r="I150" s="14">
        <v>9550.63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</row>
    <row r="151" spans="1:45" ht="14.25" customHeight="1">
      <c r="A151" s="11" t="s">
        <v>180</v>
      </c>
      <c r="B151" s="11" t="s">
        <v>188</v>
      </c>
      <c r="C151" s="11"/>
      <c r="D151" s="11"/>
      <c r="E151" s="11" t="s">
        <v>189</v>
      </c>
      <c r="F151" s="14">
        <v>9550.63</v>
      </c>
      <c r="G151" s="14">
        <v>9550.63</v>
      </c>
      <c r="H151" s="14">
        <v>9550.63</v>
      </c>
      <c r="I151" s="14">
        <v>9550.63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</row>
    <row r="152" spans="1:45" ht="14.25" customHeight="1">
      <c r="A152" s="11" t="s">
        <v>180</v>
      </c>
      <c r="B152" s="11" t="s">
        <v>188</v>
      </c>
      <c r="C152" s="11" t="s">
        <v>135</v>
      </c>
      <c r="D152" s="11" t="s">
        <v>229</v>
      </c>
      <c r="E152" s="11" t="s">
        <v>190</v>
      </c>
      <c r="F152" s="14">
        <v>5730.38</v>
      </c>
      <c r="G152" s="14">
        <v>5730.38</v>
      </c>
      <c r="H152" s="14">
        <v>5730.38</v>
      </c>
      <c r="I152" s="14">
        <v>5730.38</v>
      </c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</row>
    <row r="153" spans="1:45" ht="14.25" customHeight="1">
      <c r="A153" s="11" t="s">
        <v>180</v>
      </c>
      <c r="B153" s="11" t="s">
        <v>188</v>
      </c>
      <c r="C153" s="11" t="s">
        <v>144</v>
      </c>
      <c r="D153" s="11" t="s">
        <v>230</v>
      </c>
      <c r="E153" s="11" t="s">
        <v>192</v>
      </c>
      <c r="F153" s="14">
        <v>3820.25</v>
      </c>
      <c r="G153" s="14">
        <v>3820.25</v>
      </c>
      <c r="H153" s="14">
        <v>3820.25</v>
      </c>
      <c r="I153" s="14">
        <v>3820.25</v>
      </c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</row>
    <row r="154" spans="1:45" ht="14.25" customHeight="1">
      <c r="A154" s="11" t="s">
        <v>213</v>
      </c>
      <c r="B154" s="11"/>
      <c r="C154" s="11"/>
      <c r="D154" s="11"/>
      <c r="E154" s="11" t="s">
        <v>214</v>
      </c>
      <c r="F154" s="14">
        <v>10752.6</v>
      </c>
      <c r="G154" s="14">
        <v>10752.6</v>
      </c>
      <c r="H154" s="14">
        <v>10752.6</v>
      </c>
      <c r="I154" s="14">
        <v>10752.6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</row>
    <row r="155" spans="1:45" ht="14.25" customHeight="1">
      <c r="A155" s="11" t="s">
        <v>213</v>
      </c>
      <c r="B155" s="11" t="s">
        <v>146</v>
      </c>
      <c r="C155" s="11"/>
      <c r="D155" s="11"/>
      <c r="E155" s="11" t="s">
        <v>215</v>
      </c>
      <c r="F155" s="14">
        <v>10752.6</v>
      </c>
      <c r="G155" s="14">
        <v>10752.6</v>
      </c>
      <c r="H155" s="14">
        <v>10752.6</v>
      </c>
      <c r="I155" s="14">
        <v>10752.6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1:45" ht="14.25" customHeight="1">
      <c r="A156" s="11" t="s">
        <v>213</v>
      </c>
      <c r="B156" s="11" t="s">
        <v>146</v>
      </c>
      <c r="C156" s="11" t="s">
        <v>135</v>
      </c>
      <c r="D156" s="11" t="s">
        <v>234</v>
      </c>
      <c r="E156" s="11" t="s">
        <v>216</v>
      </c>
      <c r="F156" s="14">
        <v>10752.6</v>
      </c>
      <c r="G156" s="14">
        <v>10752.6</v>
      </c>
      <c r="H156" s="14">
        <v>10752.6</v>
      </c>
      <c r="I156" s="14">
        <v>10752.6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</row>
    <row r="157" spans="1:45" ht="14.25" customHeight="1">
      <c r="A157" s="19"/>
      <c r="B157" s="19"/>
      <c r="C157" s="19"/>
      <c r="D157" s="19" t="s">
        <v>248</v>
      </c>
      <c r="E157" s="19" t="s">
        <v>249</v>
      </c>
      <c r="F157" s="20">
        <v>359966.93</v>
      </c>
      <c r="G157" s="20">
        <v>359966.93</v>
      </c>
      <c r="H157" s="20">
        <v>359966.93</v>
      </c>
      <c r="I157" s="20">
        <v>359966.93</v>
      </c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</row>
    <row r="158" spans="1:45" ht="14.25" customHeight="1">
      <c r="A158" s="11" t="s">
        <v>133</v>
      </c>
      <c r="B158" s="11"/>
      <c r="C158" s="11"/>
      <c r="D158" s="11"/>
      <c r="E158" s="11" t="s">
        <v>134</v>
      </c>
      <c r="F158" s="14">
        <v>265380.26</v>
      </c>
      <c r="G158" s="14">
        <v>265380.26</v>
      </c>
      <c r="H158" s="14">
        <v>265380.26</v>
      </c>
      <c r="I158" s="14">
        <v>265380.26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1:45" ht="14.25" customHeight="1">
      <c r="A159" s="11" t="s">
        <v>133</v>
      </c>
      <c r="B159" s="11" t="s">
        <v>149</v>
      </c>
      <c r="C159" s="11"/>
      <c r="D159" s="11"/>
      <c r="E159" s="11" t="s">
        <v>151</v>
      </c>
      <c r="F159" s="14">
        <v>250380.26</v>
      </c>
      <c r="G159" s="14">
        <v>250380.26</v>
      </c>
      <c r="H159" s="14">
        <v>250380.26</v>
      </c>
      <c r="I159" s="14">
        <v>250380.26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1:45" ht="14.25" customHeight="1">
      <c r="A160" s="11" t="s">
        <v>133</v>
      </c>
      <c r="B160" s="11" t="s">
        <v>149</v>
      </c>
      <c r="C160" s="11" t="s">
        <v>146</v>
      </c>
      <c r="D160" s="11" t="s">
        <v>250</v>
      </c>
      <c r="E160" s="11" t="s">
        <v>147</v>
      </c>
      <c r="F160" s="14">
        <v>250380.26</v>
      </c>
      <c r="G160" s="14">
        <v>250380.26</v>
      </c>
      <c r="H160" s="14">
        <v>250380.26</v>
      </c>
      <c r="I160" s="14">
        <v>250380.26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</row>
    <row r="161" spans="1:45" ht="14.25" customHeight="1">
      <c r="A161" s="11" t="s">
        <v>133</v>
      </c>
      <c r="B161" s="11" t="s">
        <v>154</v>
      </c>
      <c r="C161" s="11"/>
      <c r="D161" s="11"/>
      <c r="E161" s="11" t="s">
        <v>163</v>
      </c>
      <c r="F161" s="14">
        <v>15000</v>
      </c>
      <c r="G161" s="14">
        <v>15000</v>
      </c>
      <c r="H161" s="14">
        <v>15000</v>
      </c>
      <c r="I161" s="14">
        <v>15000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1:45" ht="14.25" customHeight="1">
      <c r="A162" s="11" t="s">
        <v>133</v>
      </c>
      <c r="B162" s="11" t="s">
        <v>154</v>
      </c>
      <c r="C162" s="11" t="s">
        <v>154</v>
      </c>
      <c r="D162" s="11" t="s">
        <v>251</v>
      </c>
      <c r="E162" s="11" t="s">
        <v>163</v>
      </c>
      <c r="F162" s="14">
        <v>15000</v>
      </c>
      <c r="G162" s="14">
        <v>15000</v>
      </c>
      <c r="H162" s="14">
        <v>15000</v>
      </c>
      <c r="I162" s="14">
        <v>15000</v>
      </c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</row>
    <row r="163" spans="1:45" ht="14.25" customHeight="1">
      <c r="A163" s="11" t="s">
        <v>172</v>
      </c>
      <c r="B163" s="11"/>
      <c r="C163" s="11"/>
      <c r="D163" s="11"/>
      <c r="E163" s="11" t="s">
        <v>173</v>
      </c>
      <c r="F163" s="14">
        <v>30228.4</v>
      </c>
      <c r="G163" s="14">
        <v>30228.4</v>
      </c>
      <c r="H163" s="14">
        <v>30228.4</v>
      </c>
      <c r="I163" s="14">
        <v>30228.4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1:45" ht="14.25" customHeight="1">
      <c r="A164" s="11" t="s">
        <v>172</v>
      </c>
      <c r="B164" s="11" t="s">
        <v>177</v>
      </c>
      <c r="C164" s="11"/>
      <c r="D164" s="11"/>
      <c r="E164" s="11" t="s">
        <v>178</v>
      </c>
      <c r="F164" s="14">
        <v>30228.4</v>
      </c>
      <c r="G164" s="14">
        <v>30228.4</v>
      </c>
      <c r="H164" s="14">
        <v>30228.4</v>
      </c>
      <c r="I164" s="14">
        <v>30228.4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1:45" ht="14.25" customHeight="1">
      <c r="A165" s="11" t="s">
        <v>172</v>
      </c>
      <c r="B165" s="11" t="s">
        <v>177</v>
      </c>
      <c r="C165" s="11" t="s">
        <v>177</v>
      </c>
      <c r="D165" s="11" t="s">
        <v>228</v>
      </c>
      <c r="E165" s="11" t="s">
        <v>179</v>
      </c>
      <c r="F165" s="14">
        <v>30228.4</v>
      </c>
      <c r="G165" s="14">
        <v>30228.4</v>
      </c>
      <c r="H165" s="14">
        <v>30228.4</v>
      </c>
      <c r="I165" s="14">
        <v>30228.4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</row>
    <row r="166" spans="1:45" ht="14.25" customHeight="1">
      <c r="A166" s="11" t="s">
        <v>180</v>
      </c>
      <c r="B166" s="11"/>
      <c r="C166" s="11"/>
      <c r="D166" s="11"/>
      <c r="E166" s="11" t="s">
        <v>181</v>
      </c>
      <c r="F166" s="14">
        <v>26053.23</v>
      </c>
      <c r="G166" s="14">
        <v>26053.23</v>
      </c>
      <c r="H166" s="14">
        <v>26053.23</v>
      </c>
      <c r="I166" s="14">
        <v>26053.23</v>
      </c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1:45" ht="14.25" customHeight="1">
      <c r="A167" s="11" t="s">
        <v>180</v>
      </c>
      <c r="B167" s="11" t="s">
        <v>188</v>
      </c>
      <c r="C167" s="11"/>
      <c r="D167" s="11"/>
      <c r="E167" s="11" t="s">
        <v>189</v>
      </c>
      <c r="F167" s="14">
        <v>26053.23</v>
      </c>
      <c r="G167" s="14">
        <v>26053.23</v>
      </c>
      <c r="H167" s="14">
        <v>26053.23</v>
      </c>
      <c r="I167" s="14">
        <v>26053.23</v>
      </c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1:45" ht="14.25" customHeight="1">
      <c r="A168" s="11" t="s">
        <v>180</v>
      </c>
      <c r="B168" s="11" t="s">
        <v>188</v>
      </c>
      <c r="C168" s="11" t="s">
        <v>135</v>
      </c>
      <c r="D168" s="11" t="s">
        <v>229</v>
      </c>
      <c r="E168" s="11" t="s">
        <v>190</v>
      </c>
      <c r="F168" s="14">
        <v>11335.65</v>
      </c>
      <c r="G168" s="14">
        <v>11335.65</v>
      </c>
      <c r="H168" s="14">
        <v>11335.65</v>
      </c>
      <c r="I168" s="14">
        <v>11335.65</v>
      </c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</row>
    <row r="169" spans="1:45" ht="14.25" customHeight="1">
      <c r="A169" s="11" t="s">
        <v>180</v>
      </c>
      <c r="B169" s="11" t="s">
        <v>188</v>
      </c>
      <c r="C169" s="11" t="s">
        <v>144</v>
      </c>
      <c r="D169" s="11" t="s">
        <v>230</v>
      </c>
      <c r="E169" s="11" t="s">
        <v>192</v>
      </c>
      <c r="F169" s="14">
        <v>14717.58</v>
      </c>
      <c r="G169" s="14">
        <v>14717.58</v>
      </c>
      <c r="H169" s="14">
        <v>14717.58</v>
      </c>
      <c r="I169" s="14">
        <v>14717.58</v>
      </c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</row>
    <row r="170" spans="1:45" ht="14.25" customHeight="1">
      <c r="A170" s="11" t="s">
        <v>197</v>
      </c>
      <c r="B170" s="11"/>
      <c r="C170" s="11"/>
      <c r="D170" s="11"/>
      <c r="E170" s="11" t="s">
        <v>198</v>
      </c>
      <c r="F170" s="14">
        <v>17000</v>
      </c>
      <c r="G170" s="14">
        <v>17000</v>
      </c>
      <c r="H170" s="14">
        <v>17000</v>
      </c>
      <c r="I170" s="14">
        <v>17000</v>
      </c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1:45" ht="14.25" customHeight="1">
      <c r="A171" s="11" t="s">
        <v>197</v>
      </c>
      <c r="B171" s="11" t="s">
        <v>135</v>
      </c>
      <c r="C171" s="11"/>
      <c r="D171" s="11"/>
      <c r="E171" s="11" t="s">
        <v>199</v>
      </c>
      <c r="F171" s="14">
        <v>8500</v>
      </c>
      <c r="G171" s="14">
        <v>8500</v>
      </c>
      <c r="H171" s="14">
        <v>8500</v>
      </c>
      <c r="I171" s="14">
        <v>8500</v>
      </c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1:45" ht="14.25" customHeight="1">
      <c r="A172" s="11" t="s">
        <v>197</v>
      </c>
      <c r="B172" s="11" t="s">
        <v>135</v>
      </c>
      <c r="C172" s="11" t="s">
        <v>154</v>
      </c>
      <c r="D172" s="11" t="s">
        <v>232</v>
      </c>
      <c r="E172" s="11" t="s">
        <v>205</v>
      </c>
      <c r="F172" s="14">
        <v>8500</v>
      </c>
      <c r="G172" s="14">
        <v>8500</v>
      </c>
      <c r="H172" s="14">
        <v>8500</v>
      </c>
      <c r="I172" s="14">
        <v>8500</v>
      </c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</row>
    <row r="173" spans="1:45" ht="14.25" customHeight="1">
      <c r="A173" s="11" t="s">
        <v>197</v>
      </c>
      <c r="B173" s="11" t="s">
        <v>140</v>
      </c>
      <c r="C173" s="11"/>
      <c r="D173" s="11"/>
      <c r="E173" s="11" t="s">
        <v>210</v>
      </c>
      <c r="F173" s="14">
        <v>8500</v>
      </c>
      <c r="G173" s="14">
        <v>8500</v>
      </c>
      <c r="H173" s="14">
        <v>8500</v>
      </c>
      <c r="I173" s="14">
        <v>8500</v>
      </c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1:45" ht="14.25" customHeight="1">
      <c r="A174" s="11" t="s">
        <v>197</v>
      </c>
      <c r="B174" s="11" t="s">
        <v>140</v>
      </c>
      <c r="C174" s="11" t="s">
        <v>154</v>
      </c>
      <c r="D174" s="11" t="s">
        <v>233</v>
      </c>
      <c r="E174" s="11" t="s">
        <v>212</v>
      </c>
      <c r="F174" s="14">
        <v>8500</v>
      </c>
      <c r="G174" s="14">
        <v>8500</v>
      </c>
      <c r="H174" s="14">
        <v>8500</v>
      </c>
      <c r="I174" s="14">
        <v>8500</v>
      </c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</row>
    <row r="175" spans="1:45" ht="14.25" customHeight="1">
      <c r="A175" s="11" t="s">
        <v>213</v>
      </c>
      <c r="B175" s="11"/>
      <c r="C175" s="11"/>
      <c r="D175" s="11"/>
      <c r="E175" s="11" t="s">
        <v>214</v>
      </c>
      <c r="F175" s="14">
        <v>21305.04</v>
      </c>
      <c r="G175" s="14">
        <v>21305.04</v>
      </c>
      <c r="H175" s="14">
        <v>21305.04</v>
      </c>
      <c r="I175" s="14">
        <v>21305.04</v>
      </c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1:45" ht="14.25" customHeight="1">
      <c r="A176" s="11" t="s">
        <v>213</v>
      </c>
      <c r="B176" s="11" t="s">
        <v>146</v>
      </c>
      <c r="C176" s="11"/>
      <c r="D176" s="11"/>
      <c r="E176" s="11" t="s">
        <v>215</v>
      </c>
      <c r="F176" s="14">
        <v>21305.04</v>
      </c>
      <c r="G176" s="14">
        <v>21305.04</v>
      </c>
      <c r="H176" s="14">
        <v>21305.04</v>
      </c>
      <c r="I176" s="14">
        <v>21305.04</v>
      </c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1:45" ht="14.25" customHeight="1">
      <c r="A177" s="11" t="s">
        <v>213</v>
      </c>
      <c r="B177" s="11" t="s">
        <v>146</v>
      </c>
      <c r="C177" s="11" t="s">
        <v>135</v>
      </c>
      <c r="D177" s="11" t="s">
        <v>234</v>
      </c>
      <c r="E177" s="11" t="s">
        <v>216</v>
      </c>
      <c r="F177" s="14">
        <v>21305.04</v>
      </c>
      <c r="G177" s="14">
        <v>21305.04</v>
      </c>
      <c r="H177" s="14">
        <v>21305.04</v>
      </c>
      <c r="I177" s="14">
        <v>21305.04</v>
      </c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</row>
    <row r="178" spans="1:45" ht="14.25" customHeight="1">
      <c r="A178" s="19"/>
      <c r="B178" s="19"/>
      <c r="C178" s="19"/>
      <c r="D178" s="19" t="s">
        <v>252</v>
      </c>
      <c r="E178" s="19" t="s">
        <v>253</v>
      </c>
      <c r="F178" s="20">
        <v>83870.89</v>
      </c>
      <c r="G178" s="20">
        <v>83870.89</v>
      </c>
      <c r="H178" s="20">
        <v>83870.89</v>
      </c>
      <c r="I178" s="20">
        <v>83870.89</v>
      </c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</row>
    <row r="179" spans="1:45" ht="14.25" customHeight="1">
      <c r="A179" s="11" t="s">
        <v>168</v>
      </c>
      <c r="B179" s="11"/>
      <c r="C179" s="11"/>
      <c r="D179" s="11"/>
      <c r="E179" s="11" t="s">
        <v>169</v>
      </c>
      <c r="F179" s="14">
        <v>62116.55</v>
      </c>
      <c r="G179" s="14">
        <v>62116.55</v>
      </c>
      <c r="H179" s="14">
        <v>62116.55</v>
      </c>
      <c r="I179" s="14">
        <v>62116.55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1:45" ht="14.25" customHeight="1">
      <c r="A180" s="11" t="s">
        <v>168</v>
      </c>
      <c r="B180" s="11" t="s">
        <v>142</v>
      </c>
      <c r="C180" s="11"/>
      <c r="D180" s="11"/>
      <c r="E180" s="11" t="s">
        <v>170</v>
      </c>
      <c r="F180" s="14">
        <v>62116.55</v>
      </c>
      <c r="G180" s="14">
        <v>62116.55</v>
      </c>
      <c r="H180" s="14">
        <v>62116.55</v>
      </c>
      <c r="I180" s="14">
        <v>62116.55</v>
      </c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1:45" ht="14.25" customHeight="1">
      <c r="A181" s="11" t="s">
        <v>168</v>
      </c>
      <c r="B181" s="11" t="s">
        <v>142</v>
      </c>
      <c r="C181" s="11" t="s">
        <v>138</v>
      </c>
      <c r="D181" s="11" t="s">
        <v>254</v>
      </c>
      <c r="E181" s="11" t="s">
        <v>171</v>
      </c>
      <c r="F181" s="14">
        <v>62116.55</v>
      </c>
      <c r="G181" s="14">
        <v>62116.55</v>
      </c>
      <c r="H181" s="14">
        <v>62116.55</v>
      </c>
      <c r="I181" s="14">
        <v>62116.55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</row>
    <row r="182" spans="1:45" ht="14.25" customHeight="1">
      <c r="A182" s="11" t="s">
        <v>172</v>
      </c>
      <c r="B182" s="11"/>
      <c r="C182" s="11"/>
      <c r="D182" s="11"/>
      <c r="E182" s="11" t="s">
        <v>173</v>
      </c>
      <c r="F182" s="14">
        <v>10978.4</v>
      </c>
      <c r="G182" s="14">
        <v>10978.4</v>
      </c>
      <c r="H182" s="14">
        <v>10978.4</v>
      </c>
      <c r="I182" s="14">
        <v>10978.4</v>
      </c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1:45" ht="14.25" customHeight="1">
      <c r="A183" s="11" t="s">
        <v>172</v>
      </c>
      <c r="B183" s="11" t="s">
        <v>177</v>
      </c>
      <c r="C183" s="11"/>
      <c r="D183" s="11"/>
      <c r="E183" s="11" t="s">
        <v>178</v>
      </c>
      <c r="F183" s="14">
        <v>10978.4</v>
      </c>
      <c r="G183" s="14">
        <v>10978.4</v>
      </c>
      <c r="H183" s="14">
        <v>10978.4</v>
      </c>
      <c r="I183" s="14">
        <v>10978.4</v>
      </c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1:45" ht="14.25" customHeight="1">
      <c r="A184" s="11" t="s">
        <v>172</v>
      </c>
      <c r="B184" s="11" t="s">
        <v>177</v>
      </c>
      <c r="C184" s="11" t="s">
        <v>177</v>
      </c>
      <c r="D184" s="11" t="s">
        <v>228</v>
      </c>
      <c r="E184" s="11" t="s">
        <v>179</v>
      </c>
      <c r="F184" s="14">
        <v>10978.4</v>
      </c>
      <c r="G184" s="14">
        <v>10978.4</v>
      </c>
      <c r="H184" s="14">
        <v>10978.4</v>
      </c>
      <c r="I184" s="14">
        <v>10978.4</v>
      </c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</row>
    <row r="185" spans="1:45" ht="14.25" customHeight="1">
      <c r="A185" s="11" t="s">
        <v>180</v>
      </c>
      <c r="B185" s="11"/>
      <c r="C185" s="11"/>
      <c r="D185" s="11"/>
      <c r="E185" s="11" t="s">
        <v>181</v>
      </c>
      <c r="F185" s="14">
        <v>4188.9</v>
      </c>
      <c r="G185" s="14">
        <v>4188.9</v>
      </c>
      <c r="H185" s="14">
        <v>4188.9</v>
      </c>
      <c r="I185" s="14">
        <v>4188.9</v>
      </c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1:45" ht="14.25" customHeight="1">
      <c r="A186" s="11" t="s">
        <v>180</v>
      </c>
      <c r="B186" s="11" t="s">
        <v>188</v>
      </c>
      <c r="C186" s="11"/>
      <c r="D186" s="11"/>
      <c r="E186" s="11" t="s">
        <v>189</v>
      </c>
      <c r="F186" s="14">
        <v>4188.9</v>
      </c>
      <c r="G186" s="14">
        <v>4188.9</v>
      </c>
      <c r="H186" s="14">
        <v>4188.9</v>
      </c>
      <c r="I186" s="14">
        <v>4188.9</v>
      </c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1:45" ht="14.25" customHeight="1">
      <c r="A187" s="11" t="s">
        <v>180</v>
      </c>
      <c r="B187" s="11" t="s">
        <v>188</v>
      </c>
      <c r="C187" s="11" t="s">
        <v>146</v>
      </c>
      <c r="D187" s="11" t="s">
        <v>255</v>
      </c>
      <c r="E187" s="11" t="s">
        <v>191</v>
      </c>
      <c r="F187" s="14">
        <v>4188.9</v>
      </c>
      <c r="G187" s="14">
        <v>4188.9</v>
      </c>
      <c r="H187" s="14">
        <v>4188.9</v>
      </c>
      <c r="I187" s="14">
        <v>4188.9</v>
      </c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</row>
    <row r="188" spans="1:45" ht="14.25" customHeight="1">
      <c r="A188" s="11" t="s">
        <v>213</v>
      </c>
      <c r="B188" s="11"/>
      <c r="C188" s="11"/>
      <c r="D188" s="11"/>
      <c r="E188" s="11" t="s">
        <v>214</v>
      </c>
      <c r="F188" s="14">
        <v>6587.04</v>
      </c>
      <c r="G188" s="14">
        <v>6587.04</v>
      </c>
      <c r="H188" s="14">
        <v>6587.04</v>
      </c>
      <c r="I188" s="14">
        <v>6587.04</v>
      </c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1:45" ht="14.25" customHeight="1">
      <c r="A189" s="11" t="s">
        <v>213</v>
      </c>
      <c r="B189" s="11" t="s">
        <v>146</v>
      </c>
      <c r="C189" s="11"/>
      <c r="D189" s="11"/>
      <c r="E189" s="11" t="s">
        <v>215</v>
      </c>
      <c r="F189" s="14">
        <v>6587.04</v>
      </c>
      <c r="G189" s="14">
        <v>6587.04</v>
      </c>
      <c r="H189" s="14">
        <v>6587.04</v>
      </c>
      <c r="I189" s="14">
        <v>6587.04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1:45" ht="14.25" customHeight="1">
      <c r="A190" s="11" t="s">
        <v>213</v>
      </c>
      <c r="B190" s="11" t="s">
        <v>146</v>
      </c>
      <c r="C190" s="11" t="s">
        <v>135</v>
      </c>
      <c r="D190" s="11" t="s">
        <v>234</v>
      </c>
      <c r="E190" s="11" t="s">
        <v>216</v>
      </c>
      <c r="F190" s="14">
        <v>6587.04</v>
      </c>
      <c r="G190" s="14">
        <v>6587.04</v>
      </c>
      <c r="H190" s="14">
        <v>6587.04</v>
      </c>
      <c r="I190" s="14">
        <v>6587.04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</row>
    <row r="191" spans="1:45" ht="14.25" customHeight="1">
      <c r="A191" s="19"/>
      <c r="B191" s="19"/>
      <c r="C191" s="19"/>
      <c r="D191" s="19" t="s">
        <v>256</v>
      </c>
      <c r="E191" s="19" t="s">
        <v>257</v>
      </c>
      <c r="F191" s="20">
        <v>97134.33</v>
      </c>
      <c r="G191" s="20">
        <v>97134.33</v>
      </c>
      <c r="H191" s="20">
        <v>97134.33</v>
      </c>
      <c r="I191" s="20">
        <v>97134.33</v>
      </c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</row>
    <row r="192" spans="1:45" ht="14.25" customHeight="1">
      <c r="A192" s="11" t="s">
        <v>172</v>
      </c>
      <c r="B192" s="11"/>
      <c r="C192" s="11"/>
      <c r="D192" s="11"/>
      <c r="E192" s="11" t="s">
        <v>173</v>
      </c>
      <c r="F192" s="14">
        <v>12569.6</v>
      </c>
      <c r="G192" s="14">
        <v>12569.6</v>
      </c>
      <c r="H192" s="14">
        <v>12569.6</v>
      </c>
      <c r="I192" s="14">
        <v>12569.6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1:45" ht="14.25" customHeight="1">
      <c r="A193" s="11" t="s">
        <v>172</v>
      </c>
      <c r="B193" s="11" t="s">
        <v>177</v>
      </c>
      <c r="C193" s="11"/>
      <c r="D193" s="11"/>
      <c r="E193" s="11" t="s">
        <v>178</v>
      </c>
      <c r="F193" s="14">
        <v>12569.6</v>
      </c>
      <c r="G193" s="14">
        <v>12569.6</v>
      </c>
      <c r="H193" s="14">
        <v>12569.6</v>
      </c>
      <c r="I193" s="14">
        <v>12569.6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1:45" ht="14.25" customHeight="1">
      <c r="A194" s="11" t="s">
        <v>172</v>
      </c>
      <c r="B194" s="11" t="s">
        <v>177</v>
      </c>
      <c r="C194" s="11" t="s">
        <v>177</v>
      </c>
      <c r="D194" s="11" t="s">
        <v>228</v>
      </c>
      <c r="E194" s="11" t="s">
        <v>179</v>
      </c>
      <c r="F194" s="14">
        <v>12569.6</v>
      </c>
      <c r="G194" s="14">
        <v>12569.6</v>
      </c>
      <c r="H194" s="14">
        <v>12569.6</v>
      </c>
      <c r="I194" s="14">
        <v>12569.6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</row>
    <row r="195" spans="1:45" ht="14.25" customHeight="1">
      <c r="A195" s="11" t="s">
        <v>180</v>
      </c>
      <c r="B195" s="11"/>
      <c r="C195" s="11"/>
      <c r="D195" s="11"/>
      <c r="E195" s="11" t="s">
        <v>181</v>
      </c>
      <c r="F195" s="14">
        <v>4785.6</v>
      </c>
      <c r="G195" s="14">
        <v>4785.6</v>
      </c>
      <c r="H195" s="14">
        <v>4785.6</v>
      </c>
      <c r="I195" s="14">
        <v>4785.6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1:45" ht="14.25" customHeight="1">
      <c r="A196" s="11" t="s">
        <v>180</v>
      </c>
      <c r="B196" s="11" t="s">
        <v>188</v>
      </c>
      <c r="C196" s="11"/>
      <c r="D196" s="11"/>
      <c r="E196" s="11" t="s">
        <v>189</v>
      </c>
      <c r="F196" s="14">
        <v>4785.6</v>
      </c>
      <c r="G196" s="14">
        <v>4785.6</v>
      </c>
      <c r="H196" s="14">
        <v>4785.6</v>
      </c>
      <c r="I196" s="14">
        <v>4785.6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1:45" ht="14.25" customHeight="1">
      <c r="A197" s="11" t="s">
        <v>180</v>
      </c>
      <c r="B197" s="11" t="s">
        <v>188</v>
      </c>
      <c r="C197" s="11" t="s">
        <v>146</v>
      </c>
      <c r="D197" s="11" t="s">
        <v>255</v>
      </c>
      <c r="E197" s="11" t="s">
        <v>191</v>
      </c>
      <c r="F197" s="14">
        <v>4785.6</v>
      </c>
      <c r="G197" s="14">
        <v>4785.6</v>
      </c>
      <c r="H197" s="14">
        <v>4785.6</v>
      </c>
      <c r="I197" s="14">
        <v>4785.6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</row>
    <row r="198" spans="1:45" ht="14.25" customHeight="1">
      <c r="A198" s="11" t="s">
        <v>197</v>
      </c>
      <c r="B198" s="11"/>
      <c r="C198" s="11"/>
      <c r="D198" s="11"/>
      <c r="E198" s="11" t="s">
        <v>198</v>
      </c>
      <c r="F198" s="14">
        <v>79779.13</v>
      </c>
      <c r="G198" s="14">
        <v>79779.13</v>
      </c>
      <c r="H198" s="14">
        <v>79779.13</v>
      </c>
      <c r="I198" s="14">
        <v>79779.13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1:45" ht="14.25" customHeight="1">
      <c r="A199" s="11" t="s">
        <v>197</v>
      </c>
      <c r="B199" s="11" t="s">
        <v>135</v>
      </c>
      <c r="C199" s="11"/>
      <c r="D199" s="11"/>
      <c r="E199" s="11" t="s">
        <v>199</v>
      </c>
      <c r="F199" s="14">
        <v>79779.13</v>
      </c>
      <c r="G199" s="14">
        <v>79779.13</v>
      </c>
      <c r="H199" s="14">
        <v>79779.13</v>
      </c>
      <c r="I199" s="14">
        <v>79779.13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1:45" ht="14.25" customHeight="1">
      <c r="A200" s="11" t="s">
        <v>197</v>
      </c>
      <c r="B200" s="11" t="s">
        <v>135</v>
      </c>
      <c r="C200" s="11" t="s">
        <v>138</v>
      </c>
      <c r="D200" s="11" t="s">
        <v>258</v>
      </c>
      <c r="E200" s="11" t="s">
        <v>200</v>
      </c>
      <c r="F200" s="14">
        <v>79779.13</v>
      </c>
      <c r="G200" s="14">
        <v>79779.13</v>
      </c>
      <c r="H200" s="14">
        <v>79779.13</v>
      </c>
      <c r="I200" s="14">
        <v>79779.13</v>
      </c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</row>
    <row r="201" spans="1:45" ht="14.25" customHeight="1">
      <c r="A201" s="19"/>
      <c r="B201" s="19"/>
      <c r="C201" s="19"/>
      <c r="D201" s="19" t="s">
        <v>259</v>
      </c>
      <c r="E201" s="19" t="s">
        <v>260</v>
      </c>
      <c r="F201" s="20">
        <v>4631541</v>
      </c>
      <c r="G201" s="20">
        <v>4631541</v>
      </c>
      <c r="H201" s="20">
        <v>4631541</v>
      </c>
      <c r="I201" s="20">
        <v>4606541</v>
      </c>
      <c r="J201" s="20">
        <v>25000</v>
      </c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</row>
    <row r="202" spans="1:45" ht="14.25" customHeight="1">
      <c r="A202" s="11" t="s">
        <v>197</v>
      </c>
      <c r="B202" s="11"/>
      <c r="C202" s="11"/>
      <c r="D202" s="11"/>
      <c r="E202" s="11" t="s">
        <v>198</v>
      </c>
      <c r="F202" s="14">
        <v>4631541</v>
      </c>
      <c r="G202" s="14">
        <v>4631541</v>
      </c>
      <c r="H202" s="14">
        <v>4631541</v>
      </c>
      <c r="I202" s="14">
        <v>4606541</v>
      </c>
      <c r="J202" s="14">
        <v>25000</v>
      </c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1:45" ht="14.25" customHeight="1">
      <c r="A203" s="11" t="s">
        <v>197</v>
      </c>
      <c r="B203" s="11" t="s">
        <v>135</v>
      </c>
      <c r="C203" s="11"/>
      <c r="D203" s="11"/>
      <c r="E203" s="11" t="s">
        <v>199</v>
      </c>
      <c r="F203" s="14">
        <v>290061</v>
      </c>
      <c r="G203" s="14">
        <v>290061</v>
      </c>
      <c r="H203" s="14">
        <v>290061</v>
      </c>
      <c r="I203" s="14">
        <v>265061</v>
      </c>
      <c r="J203" s="14">
        <v>25000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1:45" ht="14.25" customHeight="1">
      <c r="A204" s="11" t="s">
        <v>197</v>
      </c>
      <c r="B204" s="11" t="s">
        <v>135</v>
      </c>
      <c r="C204" s="11" t="s">
        <v>201</v>
      </c>
      <c r="D204" s="11" t="s">
        <v>231</v>
      </c>
      <c r="E204" s="11" t="s">
        <v>202</v>
      </c>
      <c r="F204" s="14">
        <v>226800</v>
      </c>
      <c r="G204" s="14">
        <v>226800</v>
      </c>
      <c r="H204" s="14">
        <v>226800</v>
      </c>
      <c r="I204" s="14">
        <v>226800</v>
      </c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</row>
    <row r="205" spans="1:45" ht="14.25" customHeight="1">
      <c r="A205" s="11" t="s">
        <v>197</v>
      </c>
      <c r="B205" s="11" t="s">
        <v>135</v>
      </c>
      <c r="C205" s="11" t="s">
        <v>203</v>
      </c>
      <c r="D205" s="11" t="s">
        <v>261</v>
      </c>
      <c r="E205" s="11" t="s">
        <v>204</v>
      </c>
      <c r="F205" s="14">
        <v>63261</v>
      </c>
      <c r="G205" s="14">
        <v>63261</v>
      </c>
      <c r="H205" s="14">
        <v>63261</v>
      </c>
      <c r="I205" s="14">
        <v>38261</v>
      </c>
      <c r="J205" s="14">
        <v>25000</v>
      </c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</row>
    <row r="206" spans="1:45" ht="14.25" customHeight="1">
      <c r="A206" s="11" t="s">
        <v>197</v>
      </c>
      <c r="B206" s="11" t="s">
        <v>140</v>
      </c>
      <c r="C206" s="11"/>
      <c r="D206" s="11"/>
      <c r="E206" s="11" t="s">
        <v>210</v>
      </c>
      <c r="F206" s="14">
        <v>4341480</v>
      </c>
      <c r="G206" s="14">
        <v>4341480</v>
      </c>
      <c r="H206" s="14">
        <v>4341480</v>
      </c>
      <c r="I206" s="14">
        <v>4341480</v>
      </c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1:45" ht="14.25" customHeight="1">
      <c r="A207" s="11" t="s">
        <v>197</v>
      </c>
      <c r="B207" s="11" t="s">
        <v>140</v>
      </c>
      <c r="C207" s="11" t="s">
        <v>177</v>
      </c>
      <c r="D207" s="11" t="s">
        <v>262</v>
      </c>
      <c r="E207" s="11" t="s">
        <v>211</v>
      </c>
      <c r="F207" s="14">
        <v>4341480</v>
      </c>
      <c r="G207" s="14">
        <v>4341480</v>
      </c>
      <c r="H207" s="14">
        <v>4341480</v>
      </c>
      <c r="I207" s="14">
        <v>4341480</v>
      </c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</row>
    <row r="208" spans="1:45" ht="14.25" customHeight="1">
      <c r="A208" s="19"/>
      <c r="B208" s="19"/>
      <c r="C208" s="19"/>
      <c r="D208" s="19" t="s">
        <v>263</v>
      </c>
      <c r="E208" s="19" t="s">
        <v>264</v>
      </c>
      <c r="F208" s="20">
        <v>84590.93</v>
      </c>
      <c r="G208" s="20">
        <v>84590.93</v>
      </c>
      <c r="H208" s="20">
        <v>84590.93</v>
      </c>
      <c r="I208" s="20">
        <v>84590.93</v>
      </c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</row>
    <row r="209" spans="1:45" ht="14.25" customHeight="1">
      <c r="A209" s="11" t="s">
        <v>172</v>
      </c>
      <c r="B209" s="11"/>
      <c r="C209" s="11"/>
      <c r="D209" s="11"/>
      <c r="E209" s="11" t="s">
        <v>173</v>
      </c>
      <c r="F209" s="14">
        <v>73040.45</v>
      </c>
      <c r="G209" s="14">
        <v>73040.45</v>
      </c>
      <c r="H209" s="14">
        <v>73040.45</v>
      </c>
      <c r="I209" s="14">
        <v>73040.45</v>
      </c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1:45" ht="14.25" customHeight="1">
      <c r="A210" s="11" t="s">
        <v>172</v>
      </c>
      <c r="B210" s="11" t="s">
        <v>135</v>
      </c>
      <c r="C210" s="11"/>
      <c r="D210" s="11"/>
      <c r="E210" s="11" t="s">
        <v>174</v>
      </c>
      <c r="F210" s="14">
        <v>61267.65</v>
      </c>
      <c r="G210" s="14">
        <v>61267.65</v>
      </c>
      <c r="H210" s="14">
        <v>61267.65</v>
      </c>
      <c r="I210" s="14">
        <v>61267.65</v>
      </c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1:45" ht="14.25" customHeight="1">
      <c r="A211" s="11" t="s">
        <v>172</v>
      </c>
      <c r="B211" s="11" t="s">
        <v>135</v>
      </c>
      <c r="C211" s="11" t="s">
        <v>175</v>
      </c>
      <c r="D211" s="11" t="s">
        <v>265</v>
      </c>
      <c r="E211" s="11" t="s">
        <v>176</v>
      </c>
      <c r="F211" s="14">
        <v>61267.65</v>
      </c>
      <c r="G211" s="14">
        <v>61267.65</v>
      </c>
      <c r="H211" s="14">
        <v>61267.65</v>
      </c>
      <c r="I211" s="14">
        <v>61267.65</v>
      </c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</row>
    <row r="212" spans="1:45" ht="14.25" customHeight="1">
      <c r="A212" s="11" t="s">
        <v>172</v>
      </c>
      <c r="B212" s="11" t="s">
        <v>177</v>
      </c>
      <c r="C212" s="11"/>
      <c r="D212" s="11"/>
      <c r="E212" s="11" t="s">
        <v>178</v>
      </c>
      <c r="F212" s="14">
        <v>11772.8</v>
      </c>
      <c r="G212" s="14">
        <v>11772.8</v>
      </c>
      <c r="H212" s="14">
        <v>11772.8</v>
      </c>
      <c r="I212" s="14">
        <v>11772.8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1:45" ht="14.25" customHeight="1">
      <c r="A213" s="11" t="s">
        <v>172</v>
      </c>
      <c r="B213" s="11" t="s">
        <v>177</v>
      </c>
      <c r="C213" s="11" t="s">
        <v>177</v>
      </c>
      <c r="D213" s="11" t="s">
        <v>228</v>
      </c>
      <c r="E213" s="11" t="s">
        <v>179</v>
      </c>
      <c r="F213" s="14">
        <v>11772.8</v>
      </c>
      <c r="G213" s="14">
        <v>11772.8</v>
      </c>
      <c r="H213" s="14">
        <v>11772.8</v>
      </c>
      <c r="I213" s="14">
        <v>11772.8</v>
      </c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</row>
    <row r="214" spans="1:45" ht="14.25" customHeight="1">
      <c r="A214" s="11" t="s">
        <v>180</v>
      </c>
      <c r="B214" s="11"/>
      <c r="C214" s="11"/>
      <c r="D214" s="11"/>
      <c r="E214" s="11" t="s">
        <v>181</v>
      </c>
      <c r="F214" s="14">
        <v>4486.8</v>
      </c>
      <c r="G214" s="14">
        <v>4486.8</v>
      </c>
      <c r="H214" s="14">
        <v>4486.8</v>
      </c>
      <c r="I214" s="14">
        <v>4486.8</v>
      </c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1:45" ht="14.25" customHeight="1">
      <c r="A215" s="11" t="s">
        <v>180</v>
      </c>
      <c r="B215" s="11" t="s">
        <v>188</v>
      </c>
      <c r="C215" s="11"/>
      <c r="D215" s="11"/>
      <c r="E215" s="11" t="s">
        <v>189</v>
      </c>
      <c r="F215" s="14">
        <v>4486.8</v>
      </c>
      <c r="G215" s="14">
        <v>4486.8</v>
      </c>
      <c r="H215" s="14">
        <v>4486.8</v>
      </c>
      <c r="I215" s="14">
        <v>4486.8</v>
      </c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1:45" ht="14.25" customHeight="1">
      <c r="A216" s="11" t="s">
        <v>180</v>
      </c>
      <c r="B216" s="11" t="s">
        <v>188</v>
      </c>
      <c r="C216" s="11" t="s">
        <v>146</v>
      </c>
      <c r="D216" s="11" t="s">
        <v>255</v>
      </c>
      <c r="E216" s="11" t="s">
        <v>191</v>
      </c>
      <c r="F216" s="14">
        <v>4486.8</v>
      </c>
      <c r="G216" s="14">
        <v>4486.8</v>
      </c>
      <c r="H216" s="14">
        <v>4486.8</v>
      </c>
      <c r="I216" s="14">
        <v>4486.8</v>
      </c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</row>
    <row r="217" spans="1:45" ht="14.25" customHeight="1">
      <c r="A217" s="11" t="s">
        <v>213</v>
      </c>
      <c r="B217" s="11"/>
      <c r="C217" s="11"/>
      <c r="D217" s="11"/>
      <c r="E217" s="11" t="s">
        <v>214</v>
      </c>
      <c r="F217" s="14">
        <v>7063.68</v>
      </c>
      <c r="G217" s="14">
        <v>7063.68</v>
      </c>
      <c r="H217" s="14">
        <v>7063.68</v>
      </c>
      <c r="I217" s="14">
        <v>7063.68</v>
      </c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</row>
    <row r="218" spans="1:45" ht="14.25" customHeight="1">
      <c r="A218" s="11" t="s">
        <v>213</v>
      </c>
      <c r="B218" s="11" t="s">
        <v>146</v>
      </c>
      <c r="C218" s="11"/>
      <c r="D218" s="11"/>
      <c r="E218" s="11" t="s">
        <v>215</v>
      </c>
      <c r="F218" s="14">
        <v>7063.68</v>
      </c>
      <c r="G218" s="14">
        <v>7063.68</v>
      </c>
      <c r="H218" s="14">
        <v>7063.68</v>
      </c>
      <c r="I218" s="14">
        <v>7063.68</v>
      </c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1:45" ht="14.25" customHeight="1">
      <c r="A219" s="11" t="s">
        <v>213</v>
      </c>
      <c r="B219" s="11" t="s">
        <v>146</v>
      </c>
      <c r="C219" s="11" t="s">
        <v>135</v>
      </c>
      <c r="D219" s="11" t="s">
        <v>234</v>
      </c>
      <c r="E219" s="11" t="s">
        <v>216</v>
      </c>
      <c r="F219" s="14">
        <v>7063.68</v>
      </c>
      <c r="G219" s="14">
        <v>7063.68</v>
      </c>
      <c r="H219" s="14">
        <v>7063.68</v>
      </c>
      <c r="I219" s="14">
        <v>7063.68</v>
      </c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</row>
    <row r="220" spans="1:45" ht="14.25" customHeight="1">
      <c r="A220" s="19"/>
      <c r="B220" s="19"/>
      <c r="C220" s="19"/>
      <c r="D220" s="19" t="s">
        <v>266</v>
      </c>
      <c r="E220" s="19" t="s">
        <v>267</v>
      </c>
      <c r="F220" s="20">
        <v>665236.2</v>
      </c>
      <c r="G220" s="20">
        <v>665236.2</v>
      </c>
      <c r="H220" s="20">
        <v>665236.2</v>
      </c>
      <c r="I220" s="20">
        <v>665236.2</v>
      </c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</row>
    <row r="221" spans="1:45" ht="14.25" customHeight="1">
      <c r="A221" s="11" t="s">
        <v>172</v>
      </c>
      <c r="B221" s="11"/>
      <c r="C221" s="11"/>
      <c r="D221" s="11"/>
      <c r="E221" s="11" t="s">
        <v>173</v>
      </c>
      <c r="F221" s="14">
        <v>74520</v>
      </c>
      <c r="G221" s="14">
        <v>74520</v>
      </c>
      <c r="H221" s="14">
        <v>74520</v>
      </c>
      <c r="I221" s="14">
        <v>74520</v>
      </c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</row>
    <row r="222" spans="1:45" ht="14.25" customHeight="1">
      <c r="A222" s="11" t="s">
        <v>172</v>
      </c>
      <c r="B222" s="11" t="s">
        <v>177</v>
      </c>
      <c r="C222" s="11"/>
      <c r="D222" s="11"/>
      <c r="E222" s="11" t="s">
        <v>178</v>
      </c>
      <c r="F222" s="14">
        <v>74520</v>
      </c>
      <c r="G222" s="14">
        <v>74520</v>
      </c>
      <c r="H222" s="14">
        <v>74520</v>
      </c>
      <c r="I222" s="14">
        <v>74520</v>
      </c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1:45" ht="14.25" customHeight="1">
      <c r="A223" s="11" t="s">
        <v>172</v>
      </c>
      <c r="B223" s="11" t="s">
        <v>177</v>
      </c>
      <c r="C223" s="11" t="s">
        <v>177</v>
      </c>
      <c r="D223" s="11" t="s">
        <v>228</v>
      </c>
      <c r="E223" s="11" t="s">
        <v>179</v>
      </c>
      <c r="F223" s="14">
        <v>74520</v>
      </c>
      <c r="G223" s="14">
        <v>74520</v>
      </c>
      <c r="H223" s="14">
        <v>74520</v>
      </c>
      <c r="I223" s="14">
        <v>74520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</row>
    <row r="224" spans="1:45" ht="14.25" customHeight="1">
      <c r="A224" s="11" t="s">
        <v>180</v>
      </c>
      <c r="B224" s="11"/>
      <c r="C224" s="11"/>
      <c r="D224" s="11"/>
      <c r="E224" s="11" t="s">
        <v>181</v>
      </c>
      <c r="F224" s="14">
        <v>28521</v>
      </c>
      <c r="G224" s="14">
        <v>28521</v>
      </c>
      <c r="H224" s="14">
        <v>28521</v>
      </c>
      <c r="I224" s="14">
        <v>28521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</row>
    <row r="225" spans="1:45" ht="14.25" customHeight="1">
      <c r="A225" s="11" t="s">
        <v>180</v>
      </c>
      <c r="B225" s="11" t="s">
        <v>188</v>
      </c>
      <c r="C225" s="11"/>
      <c r="D225" s="11"/>
      <c r="E225" s="11" t="s">
        <v>189</v>
      </c>
      <c r="F225" s="14">
        <v>28521</v>
      </c>
      <c r="G225" s="14">
        <v>28521</v>
      </c>
      <c r="H225" s="14">
        <v>28521</v>
      </c>
      <c r="I225" s="14">
        <v>28521</v>
      </c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</row>
    <row r="226" spans="1:45" ht="14.25" customHeight="1">
      <c r="A226" s="11" t="s">
        <v>180</v>
      </c>
      <c r="B226" s="11" t="s">
        <v>188</v>
      </c>
      <c r="C226" s="11" t="s">
        <v>146</v>
      </c>
      <c r="D226" s="11" t="s">
        <v>255</v>
      </c>
      <c r="E226" s="11" t="s">
        <v>191</v>
      </c>
      <c r="F226" s="14">
        <v>28521</v>
      </c>
      <c r="G226" s="14">
        <v>28521</v>
      </c>
      <c r="H226" s="14">
        <v>28521</v>
      </c>
      <c r="I226" s="14">
        <v>28521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</row>
    <row r="227" spans="1:45" ht="14.25" customHeight="1">
      <c r="A227" s="11" t="s">
        <v>193</v>
      </c>
      <c r="B227" s="11"/>
      <c r="C227" s="11"/>
      <c r="D227" s="11"/>
      <c r="E227" s="11" t="s">
        <v>194</v>
      </c>
      <c r="F227" s="14">
        <v>517483.2</v>
      </c>
      <c r="G227" s="14">
        <v>517483.2</v>
      </c>
      <c r="H227" s="14">
        <v>517483.2</v>
      </c>
      <c r="I227" s="14">
        <v>517483.2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</row>
    <row r="228" spans="1:45" ht="14.25" customHeight="1">
      <c r="A228" s="11" t="s">
        <v>193</v>
      </c>
      <c r="B228" s="11" t="s">
        <v>135</v>
      </c>
      <c r="C228" s="11"/>
      <c r="D228" s="11"/>
      <c r="E228" s="11" t="s">
        <v>195</v>
      </c>
      <c r="F228" s="14">
        <v>517483.2</v>
      </c>
      <c r="G228" s="14">
        <v>517483.2</v>
      </c>
      <c r="H228" s="14">
        <v>517483.2</v>
      </c>
      <c r="I228" s="14">
        <v>517483.2</v>
      </c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</row>
    <row r="229" spans="1:45" ht="14.25" customHeight="1">
      <c r="A229" s="11" t="s">
        <v>193</v>
      </c>
      <c r="B229" s="11" t="s">
        <v>135</v>
      </c>
      <c r="C229" s="11" t="s">
        <v>154</v>
      </c>
      <c r="D229" s="11" t="s">
        <v>268</v>
      </c>
      <c r="E229" s="11" t="s">
        <v>196</v>
      </c>
      <c r="F229" s="14">
        <v>517483.2</v>
      </c>
      <c r="G229" s="14">
        <v>517483.2</v>
      </c>
      <c r="H229" s="14">
        <v>517483.2</v>
      </c>
      <c r="I229" s="14">
        <v>517483.2</v>
      </c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</row>
    <row r="230" spans="1:45" ht="14.25" customHeight="1">
      <c r="A230" s="11" t="s">
        <v>213</v>
      </c>
      <c r="B230" s="11"/>
      <c r="C230" s="11"/>
      <c r="D230" s="11"/>
      <c r="E230" s="11" t="s">
        <v>214</v>
      </c>
      <c r="F230" s="14">
        <v>44712</v>
      </c>
      <c r="G230" s="14">
        <v>44712</v>
      </c>
      <c r="H230" s="14">
        <v>44712</v>
      </c>
      <c r="I230" s="14">
        <v>44712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</row>
    <row r="231" spans="1:45" ht="14.25" customHeight="1">
      <c r="A231" s="11" t="s">
        <v>213</v>
      </c>
      <c r="B231" s="11" t="s">
        <v>146</v>
      </c>
      <c r="C231" s="11"/>
      <c r="D231" s="11"/>
      <c r="E231" s="11" t="s">
        <v>215</v>
      </c>
      <c r="F231" s="14">
        <v>44712</v>
      </c>
      <c r="G231" s="14">
        <v>44712</v>
      </c>
      <c r="H231" s="14">
        <v>44712</v>
      </c>
      <c r="I231" s="14">
        <v>44712</v>
      </c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</row>
    <row r="232" spans="1:45" ht="14.25" customHeight="1">
      <c r="A232" s="11" t="s">
        <v>213</v>
      </c>
      <c r="B232" s="11" t="s">
        <v>146</v>
      </c>
      <c r="C232" s="11" t="s">
        <v>135</v>
      </c>
      <c r="D232" s="11" t="s">
        <v>234</v>
      </c>
      <c r="E232" s="11" t="s">
        <v>216</v>
      </c>
      <c r="F232" s="14">
        <v>44712</v>
      </c>
      <c r="G232" s="14">
        <v>44712</v>
      </c>
      <c r="H232" s="14">
        <v>44712</v>
      </c>
      <c r="I232" s="14">
        <v>44712</v>
      </c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</row>
    <row r="233" spans="1:45" ht="14.25" customHeight="1">
      <c r="A233" s="19"/>
      <c r="B233" s="19"/>
      <c r="C233" s="19"/>
      <c r="D233" s="19" t="s">
        <v>269</v>
      </c>
      <c r="E233" s="19" t="s">
        <v>270</v>
      </c>
      <c r="F233" s="20">
        <v>177362.4</v>
      </c>
      <c r="G233" s="20">
        <v>177362.4</v>
      </c>
      <c r="H233" s="20">
        <v>177362.4</v>
      </c>
      <c r="I233" s="20">
        <v>177362.4</v>
      </c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</row>
    <row r="234" spans="1:45" ht="14.25" customHeight="1">
      <c r="A234" s="11" t="s">
        <v>172</v>
      </c>
      <c r="B234" s="11"/>
      <c r="C234" s="11"/>
      <c r="D234" s="11"/>
      <c r="E234" s="11" t="s">
        <v>173</v>
      </c>
      <c r="F234" s="14">
        <v>23140</v>
      </c>
      <c r="G234" s="14">
        <v>23140</v>
      </c>
      <c r="H234" s="14">
        <v>23140</v>
      </c>
      <c r="I234" s="14">
        <v>23140</v>
      </c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</row>
    <row r="235" spans="1:45" ht="14.25" customHeight="1">
      <c r="A235" s="11" t="s">
        <v>172</v>
      </c>
      <c r="B235" s="11" t="s">
        <v>177</v>
      </c>
      <c r="C235" s="11"/>
      <c r="D235" s="11"/>
      <c r="E235" s="11" t="s">
        <v>178</v>
      </c>
      <c r="F235" s="14">
        <v>23140</v>
      </c>
      <c r="G235" s="14">
        <v>23140</v>
      </c>
      <c r="H235" s="14">
        <v>23140</v>
      </c>
      <c r="I235" s="14">
        <v>23140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</row>
    <row r="236" spans="1:45" ht="14.25" customHeight="1">
      <c r="A236" s="11" t="s">
        <v>172</v>
      </c>
      <c r="B236" s="11" t="s">
        <v>177</v>
      </c>
      <c r="C236" s="11" t="s">
        <v>177</v>
      </c>
      <c r="D236" s="11" t="s">
        <v>228</v>
      </c>
      <c r="E236" s="11" t="s">
        <v>179</v>
      </c>
      <c r="F236" s="14">
        <v>23140</v>
      </c>
      <c r="G236" s="14">
        <v>23140</v>
      </c>
      <c r="H236" s="14">
        <v>23140</v>
      </c>
      <c r="I236" s="14">
        <v>23140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</row>
    <row r="237" spans="1:45" ht="14.25" customHeight="1">
      <c r="A237" s="11" t="s">
        <v>180</v>
      </c>
      <c r="B237" s="11"/>
      <c r="C237" s="11"/>
      <c r="D237" s="11"/>
      <c r="E237" s="11" t="s">
        <v>181</v>
      </c>
      <c r="F237" s="14">
        <v>8821.5</v>
      </c>
      <c r="G237" s="14">
        <v>8821.5</v>
      </c>
      <c r="H237" s="14">
        <v>8821.5</v>
      </c>
      <c r="I237" s="14">
        <v>8821.5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</row>
    <row r="238" spans="1:45" ht="14.25" customHeight="1">
      <c r="A238" s="11" t="s">
        <v>180</v>
      </c>
      <c r="B238" s="11" t="s">
        <v>188</v>
      </c>
      <c r="C238" s="11"/>
      <c r="D238" s="11"/>
      <c r="E238" s="11" t="s">
        <v>189</v>
      </c>
      <c r="F238" s="14">
        <v>8821.5</v>
      </c>
      <c r="G238" s="14">
        <v>8821.5</v>
      </c>
      <c r="H238" s="14">
        <v>8821.5</v>
      </c>
      <c r="I238" s="14">
        <v>8821.5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</row>
    <row r="239" spans="1:45" ht="14.25" customHeight="1">
      <c r="A239" s="11" t="s">
        <v>180</v>
      </c>
      <c r="B239" s="11" t="s">
        <v>188</v>
      </c>
      <c r="C239" s="11" t="s">
        <v>146</v>
      </c>
      <c r="D239" s="11" t="s">
        <v>255</v>
      </c>
      <c r="E239" s="11" t="s">
        <v>191</v>
      </c>
      <c r="F239" s="14">
        <v>8821.5</v>
      </c>
      <c r="G239" s="14">
        <v>8821.5</v>
      </c>
      <c r="H239" s="14">
        <v>8821.5</v>
      </c>
      <c r="I239" s="14">
        <v>8821.5</v>
      </c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</row>
    <row r="240" spans="1:45" ht="14.25" customHeight="1">
      <c r="A240" s="11" t="s">
        <v>197</v>
      </c>
      <c r="B240" s="11"/>
      <c r="C240" s="11"/>
      <c r="D240" s="11"/>
      <c r="E240" s="11" t="s">
        <v>198</v>
      </c>
      <c r="F240" s="14">
        <v>145400.9</v>
      </c>
      <c r="G240" s="14">
        <v>145400.9</v>
      </c>
      <c r="H240" s="14">
        <v>145400.9</v>
      </c>
      <c r="I240" s="14">
        <v>145400.9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</row>
    <row r="241" spans="1:45" ht="14.25" customHeight="1">
      <c r="A241" s="11" t="s">
        <v>197</v>
      </c>
      <c r="B241" s="11" t="s">
        <v>144</v>
      </c>
      <c r="C241" s="11"/>
      <c r="D241" s="11"/>
      <c r="E241" s="11" t="s">
        <v>208</v>
      </c>
      <c r="F241" s="14">
        <v>145400.9</v>
      </c>
      <c r="G241" s="14">
        <v>145400.9</v>
      </c>
      <c r="H241" s="14">
        <v>145400.9</v>
      </c>
      <c r="I241" s="14">
        <v>145400.9</v>
      </c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</row>
    <row r="242" spans="1:45" ht="14.25" customHeight="1">
      <c r="A242" s="11" t="s">
        <v>197</v>
      </c>
      <c r="B242" s="11" t="s">
        <v>144</v>
      </c>
      <c r="C242" s="11" t="s">
        <v>138</v>
      </c>
      <c r="D242" s="11" t="s">
        <v>271</v>
      </c>
      <c r="E242" s="11" t="s">
        <v>209</v>
      </c>
      <c r="F242" s="14">
        <v>145400.9</v>
      </c>
      <c r="G242" s="14">
        <v>145400.9</v>
      </c>
      <c r="H242" s="14">
        <v>145400.9</v>
      </c>
      <c r="I242" s="14">
        <v>145400.9</v>
      </c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</row>
    <row r="243" spans="1:45" ht="14.25" customHeight="1">
      <c r="A243" s="19"/>
      <c r="B243" s="19"/>
      <c r="C243" s="19"/>
      <c r="D243" s="19" t="s">
        <v>272</v>
      </c>
      <c r="E243" s="19" t="s">
        <v>273</v>
      </c>
      <c r="F243" s="20">
        <v>1573884.6899999997</v>
      </c>
      <c r="G243" s="20">
        <v>1573884.6899999997</v>
      </c>
      <c r="H243" s="20">
        <v>1533784.6899999997</v>
      </c>
      <c r="I243" s="20">
        <v>1533784.6899999997</v>
      </c>
      <c r="J243" s="20"/>
      <c r="K243" s="20">
        <v>40100</v>
      </c>
      <c r="L243" s="20"/>
      <c r="M243" s="20">
        <v>40100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</row>
    <row r="244" spans="1:45" ht="14.25" customHeight="1">
      <c r="A244" s="11" t="s">
        <v>172</v>
      </c>
      <c r="B244" s="11"/>
      <c r="C244" s="11"/>
      <c r="D244" s="11"/>
      <c r="E244" s="11" t="s">
        <v>173</v>
      </c>
      <c r="F244" s="14">
        <v>98058.4</v>
      </c>
      <c r="G244" s="14">
        <v>98058.4</v>
      </c>
      <c r="H244" s="14">
        <v>98058.4</v>
      </c>
      <c r="I244" s="14">
        <v>98058.4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</row>
    <row r="245" spans="1:45" ht="14.25" customHeight="1">
      <c r="A245" s="11" t="s">
        <v>172</v>
      </c>
      <c r="B245" s="11" t="s">
        <v>177</v>
      </c>
      <c r="C245" s="11"/>
      <c r="D245" s="11"/>
      <c r="E245" s="11" t="s">
        <v>178</v>
      </c>
      <c r="F245" s="14">
        <v>98058.4</v>
      </c>
      <c r="G245" s="14">
        <v>98058.4</v>
      </c>
      <c r="H245" s="14">
        <v>98058.4</v>
      </c>
      <c r="I245" s="14">
        <v>98058.4</v>
      </c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</row>
    <row r="246" spans="1:45" ht="14.25" customHeight="1">
      <c r="A246" s="11" t="s">
        <v>172</v>
      </c>
      <c r="B246" s="11" t="s">
        <v>177</v>
      </c>
      <c r="C246" s="11" t="s">
        <v>177</v>
      </c>
      <c r="D246" s="11" t="s">
        <v>228</v>
      </c>
      <c r="E246" s="11" t="s">
        <v>179</v>
      </c>
      <c r="F246" s="14">
        <v>98058.4</v>
      </c>
      <c r="G246" s="14">
        <v>98058.4</v>
      </c>
      <c r="H246" s="14">
        <v>98058.4</v>
      </c>
      <c r="I246" s="14">
        <v>98058.4</v>
      </c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</row>
    <row r="247" spans="1:45" ht="14.25" customHeight="1">
      <c r="A247" s="11" t="s">
        <v>180</v>
      </c>
      <c r="B247" s="11"/>
      <c r="C247" s="11"/>
      <c r="D247" s="11"/>
      <c r="E247" s="11" t="s">
        <v>181</v>
      </c>
      <c r="F247" s="14">
        <v>1475826.2899999998</v>
      </c>
      <c r="G247" s="14">
        <v>1475826.2899999998</v>
      </c>
      <c r="H247" s="14">
        <v>1435726.2899999998</v>
      </c>
      <c r="I247" s="14">
        <v>1435726.2899999998</v>
      </c>
      <c r="J247" s="14"/>
      <c r="K247" s="14">
        <v>40100</v>
      </c>
      <c r="L247" s="14"/>
      <c r="M247" s="14">
        <v>40100</v>
      </c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</row>
    <row r="248" spans="1:45" ht="14.25" customHeight="1">
      <c r="A248" s="11" t="s">
        <v>180</v>
      </c>
      <c r="B248" s="11" t="s">
        <v>140</v>
      </c>
      <c r="C248" s="11"/>
      <c r="D248" s="11"/>
      <c r="E248" s="11" t="s">
        <v>182</v>
      </c>
      <c r="F248" s="14">
        <v>1438478.39</v>
      </c>
      <c r="G248" s="14">
        <v>1438478.39</v>
      </c>
      <c r="H248" s="14">
        <v>1398378.39</v>
      </c>
      <c r="I248" s="14">
        <v>1398378.39</v>
      </c>
      <c r="J248" s="14"/>
      <c r="K248" s="14">
        <v>40100</v>
      </c>
      <c r="L248" s="14"/>
      <c r="M248" s="14">
        <v>40100</v>
      </c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</row>
    <row r="249" spans="1:45" ht="14.25" customHeight="1">
      <c r="A249" s="11" t="s">
        <v>180</v>
      </c>
      <c r="B249" s="11" t="s">
        <v>140</v>
      </c>
      <c r="C249" s="11" t="s">
        <v>183</v>
      </c>
      <c r="D249" s="11" t="s">
        <v>274</v>
      </c>
      <c r="E249" s="11" t="s">
        <v>184</v>
      </c>
      <c r="F249" s="14">
        <v>1117038.39</v>
      </c>
      <c r="G249" s="14">
        <v>1117038.39</v>
      </c>
      <c r="H249" s="14">
        <v>1117038.39</v>
      </c>
      <c r="I249" s="14">
        <v>1117038.39</v>
      </c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</row>
    <row r="250" spans="1:45" ht="14.25" customHeight="1">
      <c r="A250" s="11" t="s">
        <v>180</v>
      </c>
      <c r="B250" s="11" t="s">
        <v>140</v>
      </c>
      <c r="C250" s="11" t="s">
        <v>185</v>
      </c>
      <c r="D250" s="11" t="s">
        <v>275</v>
      </c>
      <c r="E250" s="11" t="s">
        <v>186</v>
      </c>
      <c r="F250" s="14">
        <v>321320</v>
      </c>
      <c r="G250" s="14">
        <v>321320</v>
      </c>
      <c r="H250" s="14">
        <v>281220</v>
      </c>
      <c r="I250" s="14">
        <v>281220</v>
      </c>
      <c r="J250" s="14"/>
      <c r="K250" s="14">
        <v>40100</v>
      </c>
      <c r="L250" s="14"/>
      <c r="M250" s="14">
        <v>40100</v>
      </c>
      <c r="N250" s="14"/>
      <c r="O250" s="14"/>
      <c r="P250" s="14"/>
      <c r="Q250" s="14"/>
      <c r="R250" s="14"/>
      <c r="S250" s="14"/>
      <c r="T250" s="14"/>
      <c r="U250" s="14"/>
      <c r="V250" s="14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</row>
    <row r="251" spans="1:45" ht="14.25" customHeight="1">
      <c r="A251" s="11" t="s">
        <v>180</v>
      </c>
      <c r="B251" s="11" t="s">
        <v>140</v>
      </c>
      <c r="C251" s="11" t="s">
        <v>154</v>
      </c>
      <c r="D251" s="11" t="s">
        <v>244</v>
      </c>
      <c r="E251" s="11" t="s">
        <v>187</v>
      </c>
      <c r="F251" s="14">
        <v>120</v>
      </c>
      <c r="G251" s="14">
        <v>120</v>
      </c>
      <c r="H251" s="14">
        <v>120</v>
      </c>
      <c r="I251" s="14">
        <v>120</v>
      </c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</row>
    <row r="252" spans="1:45" ht="14.25" customHeight="1">
      <c r="A252" s="11" t="s">
        <v>180</v>
      </c>
      <c r="B252" s="11" t="s">
        <v>188</v>
      </c>
      <c r="C252" s="11"/>
      <c r="D252" s="11"/>
      <c r="E252" s="11" t="s">
        <v>189</v>
      </c>
      <c r="F252" s="14">
        <v>37347.9</v>
      </c>
      <c r="G252" s="14">
        <v>37347.9</v>
      </c>
      <c r="H252" s="14">
        <v>37347.9</v>
      </c>
      <c r="I252" s="14">
        <v>37347.9</v>
      </c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</row>
    <row r="253" spans="1:45" ht="14.25" customHeight="1">
      <c r="A253" s="11" t="s">
        <v>180</v>
      </c>
      <c r="B253" s="11" t="s">
        <v>188</v>
      </c>
      <c r="C253" s="11" t="s">
        <v>146</v>
      </c>
      <c r="D253" s="11" t="s">
        <v>255</v>
      </c>
      <c r="E253" s="11" t="s">
        <v>191</v>
      </c>
      <c r="F253" s="14">
        <v>37347.9</v>
      </c>
      <c r="G253" s="14">
        <v>37347.9</v>
      </c>
      <c r="H253" s="14">
        <v>37347.9</v>
      </c>
      <c r="I253" s="14">
        <v>37347.9</v>
      </c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</row>
    <row r="254" spans="1:45" ht="14.25" customHeight="1">
      <c r="A254" s="19"/>
      <c r="B254" s="19"/>
      <c r="C254" s="19"/>
      <c r="D254" s="19" t="s">
        <v>276</v>
      </c>
      <c r="E254" s="19" t="s">
        <v>277</v>
      </c>
      <c r="F254" s="20">
        <v>174304.25</v>
      </c>
      <c r="G254" s="20">
        <v>174304.25</v>
      </c>
      <c r="H254" s="20">
        <v>174304.25</v>
      </c>
      <c r="I254" s="20">
        <v>174304.25</v>
      </c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</row>
    <row r="255" spans="1:45" ht="14.25" customHeight="1">
      <c r="A255" s="11" t="s">
        <v>172</v>
      </c>
      <c r="B255" s="11"/>
      <c r="C255" s="11"/>
      <c r="D255" s="11"/>
      <c r="E255" s="11" t="s">
        <v>173</v>
      </c>
      <c r="F255" s="14">
        <v>22381.6</v>
      </c>
      <c r="G255" s="14">
        <v>22381.6</v>
      </c>
      <c r="H255" s="14">
        <v>22381.6</v>
      </c>
      <c r="I255" s="14">
        <v>22381.6</v>
      </c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</row>
    <row r="256" spans="1:45" ht="14.25" customHeight="1">
      <c r="A256" s="11" t="s">
        <v>172</v>
      </c>
      <c r="B256" s="11" t="s">
        <v>177</v>
      </c>
      <c r="C256" s="11"/>
      <c r="D256" s="11"/>
      <c r="E256" s="11" t="s">
        <v>178</v>
      </c>
      <c r="F256" s="14">
        <v>22381.6</v>
      </c>
      <c r="G256" s="14">
        <v>22381.6</v>
      </c>
      <c r="H256" s="14">
        <v>22381.6</v>
      </c>
      <c r="I256" s="14">
        <v>22381.6</v>
      </c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</row>
    <row r="257" spans="1:45" ht="14.25" customHeight="1">
      <c r="A257" s="11" t="s">
        <v>172</v>
      </c>
      <c r="B257" s="11" t="s">
        <v>177</v>
      </c>
      <c r="C257" s="11" t="s">
        <v>177</v>
      </c>
      <c r="D257" s="11" t="s">
        <v>228</v>
      </c>
      <c r="E257" s="11" t="s">
        <v>179</v>
      </c>
      <c r="F257" s="14">
        <v>22381.6</v>
      </c>
      <c r="G257" s="14">
        <v>22381.6</v>
      </c>
      <c r="H257" s="14">
        <v>22381.6</v>
      </c>
      <c r="I257" s="14">
        <v>22381.6</v>
      </c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</row>
    <row r="258" spans="1:45" ht="14.25" customHeight="1">
      <c r="A258" s="11" t="s">
        <v>180</v>
      </c>
      <c r="B258" s="11"/>
      <c r="C258" s="11"/>
      <c r="D258" s="11"/>
      <c r="E258" s="11" t="s">
        <v>181</v>
      </c>
      <c r="F258" s="14">
        <v>8537.1</v>
      </c>
      <c r="G258" s="14">
        <v>8537.1</v>
      </c>
      <c r="H258" s="14">
        <v>8537.1</v>
      </c>
      <c r="I258" s="14">
        <v>8537.1</v>
      </c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</row>
    <row r="259" spans="1:45" ht="14.25" customHeight="1">
      <c r="A259" s="11" t="s">
        <v>180</v>
      </c>
      <c r="B259" s="11" t="s">
        <v>188</v>
      </c>
      <c r="C259" s="11"/>
      <c r="D259" s="11"/>
      <c r="E259" s="11" t="s">
        <v>189</v>
      </c>
      <c r="F259" s="14">
        <v>8537.1</v>
      </c>
      <c r="G259" s="14">
        <v>8537.1</v>
      </c>
      <c r="H259" s="14">
        <v>8537.1</v>
      </c>
      <c r="I259" s="14">
        <v>8537.1</v>
      </c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</row>
    <row r="260" spans="1:45" ht="14.25" customHeight="1">
      <c r="A260" s="11" t="s">
        <v>180</v>
      </c>
      <c r="B260" s="11" t="s">
        <v>188</v>
      </c>
      <c r="C260" s="11" t="s">
        <v>146</v>
      </c>
      <c r="D260" s="11" t="s">
        <v>255</v>
      </c>
      <c r="E260" s="11" t="s">
        <v>191</v>
      </c>
      <c r="F260" s="14">
        <v>8537.1</v>
      </c>
      <c r="G260" s="14">
        <v>8537.1</v>
      </c>
      <c r="H260" s="14">
        <v>8537.1</v>
      </c>
      <c r="I260" s="14">
        <v>8537.1</v>
      </c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</row>
    <row r="261" spans="1:45" ht="14.25" customHeight="1">
      <c r="A261" s="11" t="s">
        <v>197</v>
      </c>
      <c r="B261" s="11"/>
      <c r="C261" s="11"/>
      <c r="D261" s="11"/>
      <c r="E261" s="11" t="s">
        <v>198</v>
      </c>
      <c r="F261" s="14">
        <v>143385.55</v>
      </c>
      <c r="G261" s="14">
        <v>143385.55</v>
      </c>
      <c r="H261" s="14">
        <v>143385.55</v>
      </c>
      <c r="I261" s="14">
        <v>143385.55</v>
      </c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</row>
    <row r="262" spans="1:45" ht="14.25" customHeight="1">
      <c r="A262" s="11" t="s">
        <v>197</v>
      </c>
      <c r="B262" s="11" t="s">
        <v>135</v>
      </c>
      <c r="C262" s="11"/>
      <c r="D262" s="11"/>
      <c r="E262" s="11" t="s">
        <v>199</v>
      </c>
      <c r="F262" s="14">
        <v>143385.55</v>
      </c>
      <c r="G262" s="14">
        <v>143385.55</v>
      </c>
      <c r="H262" s="14">
        <v>143385.55</v>
      </c>
      <c r="I262" s="14">
        <v>143385.55</v>
      </c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</row>
    <row r="263" spans="1:45" ht="14.25" customHeight="1">
      <c r="A263" s="11" t="s">
        <v>197</v>
      </c>
      <c r="B263" s="11" t="s">
        <v>135</v>
      </c>
      <c r="C263" s="11" t="s">
        <v>138</v>
      </c>
      <c r="D263" s="11" t="s">
        <v>258</v>
      </c>
      <c r="E263" s="11" t="s">
        <v>200</v>
      </c>
      <c r="F263" s="14">
        <v>143385.55</v>
      </c>
      <c r="G263" s="14">
        <v>143385.55</v>
      </c>
      <c r="H263" s="14">
        <v>143385.55</v>
      </c>
      <c r="I263" s="14">
        <v>143385.55</v>
      </c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</row>
    <row r="264" spans="1:45" ht="14.25" customHeight="1">
      <c r="A264" s="19"/>
      <c r="B264" s="19"/>
      <c r="C264" s="19"/>
      <c r="D264" s="19" t="s">
        <v>278</v>
      </c>
      <c r="E264" s="19" t="s">
        <v>279</v>
      </c>
      <c r="F264" s="20">
        <v>195254.72</v>
      </c>
      <c r="G264" s="20">
        <v>195254.72</v>
      </c>
      <c r="H264" s="20">
        <v>195254.72</v>
      </c>
      <c r="I264" s="20">
        <v>195254.72</v>
      </c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</row>
    <row r="265" spans="1:45" ht="14.25" customHeight="1">
      <c r="A265" s="11" t="s">
        <v>172</v>
      </c>
      <c r="B265" s="11"/>
      <c r="C265" s="11"/>
      <c r="D265" s="11"/>
      <c r="E265" s="11" t="s">
        <v>173</v>
      </c>
      <c r="F265" s="14">
        <v>26092</v>
      </c>
      <c r="G265" s="14">
        <v>26092</v>
      </c>
      <c r="H265" s="14">
        <v>26092</v>
      </c>
      <c r="I265" s="14">
        <v>26092</v>
      </c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</row>
    <row r="266" spans="1:45" ht="14.25" customHeight="1">
      <c r="A266" s="11" t="s">
        <v>172</v>
      </c>
      <c r="B266" s="11" t="s">
        <v>177</v>
      </c>
      <c r="C266" s="11"/>
      <c r="D266" s="11"/>
      <c r="E266" s="11" t="s">
        <v>178</v>
      </c>
      <c r="F266" s="14">
        <v>26092</v>
      </c>
      <c r="G266" s="14">
        <v>26092</v>
      </c>
      <c r="H266" s="14">
        <v>26092</v>
      </c>
      <c r="I266" s="14">
        <v>26092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</row>
    <row r="267" spans="1:45" ht="14.25" customHeight="1">
      <c r="A267" s="11" t="s">
        <v>172</v>
      </c>
      <c r="B267" s="11" t="s">
        <v>177</v>
      </c>
      <c r="C267" s="11" t="s">
        <v>177</v>
      </c>
      <c r="D267" s="11" t="s">
        <v>228</v>
      </c>
      <c r="E267" s="11" t="s">
        <v>179</v>
      </c>
      <c r="F267" s="14">
        <v>26092</v>
      </c>
      <c r="G267" s="14">
        <v>26092</v>
      </c>
      <c r="H267" s="14">
        <v>26092</v>
      </c>
      <c r="I267" s="14">
        <v>26092</v>
      </c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</row>
    <row r="268" spans="1:45" ht="14.25" customHeight="1">
      <c r="A268" s="11" t="s">
        <v>180</v>
      </c>
      <c r="B268" s="11"/>
      <c r="C268" s="11"/>
      <c r="D268" s="11"/>
      <c r="E268" s="11" t="s">
        <v>181</v>
      </c>
      <c r="F268" s="14">
        <v>9988.5</v>
      </c>
      <c r="G268" s="14">
        <v>9988.5</v>
      </c>
      <c r="H268" s="14">
        <v>9988.5</v>
      </c>
      <c r="I268" s="14">
        <v>9988.5</v>
      </c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</row>
    <row r="269" spans="1:45" ht="14.25" customHeight="1">
      <c r="A269" s="11" t="s">
        <v>180</v>
      </c>
      <c r="B269" s="11" t="s">
        <v>140</v>
      </c>
      <c r="C269" s="11"/>
      <c r="D269" s="11"/>
      <c r="E269" s="11" t="s">
        <v>182</v>
      </c>
      <c r="F269" s="14">
        <v>60</v>
      </c>
      <c r="G269" s="14">
        <v>60</v>
      </c>
      <c r="H269" s="14">
        <v>60</v>
      </c>
      <c r="I269" s="14">
        <v>60</v>
      </c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</row>
    <row r="270" spans="1:45" ht="14.25" customHeight="1">
      <c r="A270" s="11" t="s">
        <v>180</v>
      </c>
      <c r="B270" s="11" t="s">
        <v>140</v>
      </c>
      <c r="C270" s="11" t="s">
        <v>154</v>
      </c>
      <c r="D270" s="11" t="s">
        <v>244</v>
      </c>
      <c r="E270" s="11" t="s">
        <v>187</v>
      </c>
      <c r="F270" s="14">
        <v>60</v>
      </c>
      <c r="G270" s="14">
        <v>60</v>
      </c>
      <c r="H270" s="14">
        <v>60</v>
      </c>
      <c r="I270" s="14">
        <v>60</v>
      </c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</row>
    <row r="271" spans="1:45" ht="14.25" customHeight="1">
      <c r="A271" s="11" t="s">
        <v>180</v>
      </c>
      <c r="B271" s="11" t="s">
        <v>188</v>
      </c>
      <c r="C271" s="11"/>
      <c r="D271" s="11"/>
      <c r="E271" s="11" t="s">
        <v>189</v>
      </c>
      <c r="F271" s="14">
        <v>9928.5</v>
      </c>
      <c r="G271" s="14">
        <v>9928.5</v>
      </c>
      <c r="H271" s="14">
        <v>9928.5</v>
      </c>
      <c r="I271" s="14">
        <v>9928.5</v>
      </c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</row>
    <row r="272" spans="1:45" ht="14.25" customHeight="1">
      <c r="A272" s="11" t="s">
        <v>180</v>
      </c>
      <c r="B272" s="11" t="s">
        <v>188</v>
      </c>
      <c r="C272" s="11" t="s">
        <v>146</v>
      </c>
      <c r="D272" s="11" t="s">
        <v>255</v>
      </c>
      <c r="E272" s="11" t="s">
        <v>191</v>
      </c>
      <c r="F272" s="14">
        <v>9928.5</v>
      </c>
      <c r="G272" s="14">
        <v>9928.5</v>
      </c>
      <c r="H272" s="14">
        <v>9928.5</v>
      </c>
      <c r="I272" s="14">
        <v>9928.5</v>
      </c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</row>
    <row r="273" spans="1:45" ht="14.25" customHeight="1">
      <c r="A273" s="11" t="s">
        <v>197</v>
      </c>
      <c r="B273" s="11"/>
      <c r="C273" s="11"/>
      <c r="D273" s="11"/>
      <c r="E273" s="11" t="s">
        <v>198</v>
      </c>
      <c r="F273" s="14">
        <v>159174.22</v>
      </c>
      <c r="G273" s="14">
        <v>159174.22</v>
      </c>
      <c r="H273" s="14">
        <v>159174.22</v>
      </c>
      <c r="I273" s="14">
        <v>159174.22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</row>
    <row r="274" spans="1:45" ht="14.25" customHeight="1">
      <c r="A274" s="11" t="s">
        <v>197</v>
      </c>
      <c r="B274" s="11" t="s">
        <v>135</v>
      </c>
      <c r="C274" s="11"/>
      <c r="D274" s="11"/>
      <c r="E274" s="11" t="s">
        <v>199</v>
      </c>
      <c r="F274" s="14">
        <v>159174.22</v>
      </c>
      <c r="G274" s="14">
        <v>159174.22</v>
      </c>
      <c r="H274" s="14">
        <v>159174.22</v>
      </c>
      <c r="I274" s="14">
        <v>159174.22</v>
      </c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</row>
    <row r="275" spans="1:45" ht="14.25" customHeight="1">
      <c r="A275" s="11" t="s">
        <v>197</v>
      </c>
      <c r="B275" s="11" t="s">
        <v>135</v>
      </c>
      <c r="C275" s="11" t="s">
        <v>138</v>
      </c>
      <c r="D275" s="11" t="s">
        <v>258</v>
      </c>
      <c r="E275" s="11" t="s">
        <v>200</v>
      </c>
      <c r="F275" s="14">
        <v>159174.22</v>
      </c>
      <c r="G275" s="14">
        <v>159174.22</v>
      </c>
      <c r="H275" s="14">
        <v>159174.22</v>
      </c>
      <c r="I275" s="14">
        <v>159174.22</v>
      </c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</row>
    <row r="276" spans="1:45" ht="14.25" customHeight="1">
      <c r="A276" s="19"/>
      <c r="B276" s="19"/>
      <c r="C276" s="19"/>
      <c r="D276" s="19" t="s">
        <v>280</v>
      </c>
      <c r="E276" s="19" t="s">
        <v>281</v>
      </c>
      <c r="F276" s="20">
        <v>90382.26999999999</v>
      </c>
      <c r="G276" s="20">
        <v>90382.26999999999</v>
      </c>
      <c r="H276" s="20">
        <v>90382.26999999999</v>
      </c>
      <c r="I276" s="20">
        <v>90382.26999999999</v>
      </c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</row>
    <row r="277" spans="1:45" ht="14.25" customHeight="1">
      <c r="A277" s="11" t="s">
        <v>172</v>
      </c>
      <c r="B277" s="11"/>
      <c r="C277" s="11"/>
      <c r="D277" s="11"/>
      <c r="E277" s="11" t="s">
        <v>173</v>
      </c>
      <c r="F277" s="14">
        <v>12399.2</v>
      </c>
      <c r="G277" s="14">
        <v>12399.2</v>
      </c>
      <c r="H277" s="14">
        <v>12399.2</v>
      </c>
      <c r="I277" s="14">
        <v>12399.2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</row>
    <row r="278" spans="1:45" ht="14.25" customHeight="1">
      <c r="A278" s="11" t="s">
        <v>172</v>
      </c>
      <c r="B278" s="11" t="s">
        <v>177</v>
      </c>
      <c r="C278" s="11"/>
      <c r="D278" s="11"/>
      <c r="E278" s="11" t="s">
        <v>178</v>
      </c>
      <c r="F278" s="14">
        <v>12399.2</v>
      </c>
      <c r="G278" s="14">
        <v>12399.2</v>
      </c>
      <c r="H278" s="14">
        <v>12399.2</v>
      </c>
      <c r="I278" s="14">
        <v>12399.2</v>
      </c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</row>
    <row r="279" spans="1:45" ht="14.25" customHeight="1">
      <c r="A279" s="11" t="s">
        <v>172</v>
      </c>
      <c r="B279" s="11" t="s">
        <v>177</v>
      </c>
      <c r="C279" s="11" t="s">
        <v>177</v>
      </c>
      <c r="D279" s="11" t="s">
        <v>228</v>
      </c>
      <c r="E279" s="11" t="s">
        <v>179</v>
      </c>
      <c r="F279" s="14">
        <v>12399.2</v>
      </c>
      <c r="G279" s="14">
        <v>12399.2</v>
      </c>
      <c r="H279" s="14">
        <v>12399.2</v>
      </c>
      <c r="I279" s="14">
        <v>12399.2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</row>
    <row r="280" spans="1:45" ht="14.25" customHeight="1">
      <c r="A280" s="11" t="s">
        <v>180</v>
      </c>
      <c r="B280" s="11"/>
      <c r="C280" s="11"/>
      <c r="D280" s="11"/>
      <c r="E280" s="11" t="s">
        <v>181</v>
      </c>
      <c r="F280" s="14">
        <v>4721.7</v>
      </c>
      <c r="G280" s="14">
        <v>4721.7</v>
      </c>
      <c r="H280" s="14">
        <v>4721.7</v>
      </c>
      <c r="I280" s="14">
        <v>4721.7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</row>
    <row r="281" spans="1:45" ht="14.25" customHeight="1">
      <c r="A281" s="11" t="s">
        <v>180</v>
      </c>
      <c r="B281" s="11" t="s">
        <v>188</v>
      </c>
      <c r="C281" s="11"/>
      <c r="D281" s="11"/>
      <c r="E281" s="11" t="s">
        <v>189</v>
      </c>
      <c r="F281" s="14">
        <v>4721.7</v>
      </c>
      <c r="G281" s="14">
        <v>4721.7</v>
      </c>
      <c r="H281" s="14">
        <v>4721.7</v>
      </c>
      <c r="I281" s="14">
        <v>4721.7</v>
      </c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</row>
    <row r="282" spans="1:45" ht="14.25" customHeight="1">
      <c r="A282" s="11" t="s">
        <v>180</v>
      </c>
      <c r="B282" s="11" t="s">
        <v>188</v>
      </c>
      <c r="C282" s="11" t="s">
        <v>146</v>
      </c>
      <c r="D282" s="11" t="s">
        <v>255</v>
      </c>
      <c r="E282" s="11" t="s">
        <v>191</v>
      </c>
      <c r="F282" s="14">
        <v>4721.7</v>
      </c>
      <c r="G282" s="14">
        <v>4721.7</v>
      </c>
      <c r="H282" s="14">
        <v>4721.7</v>
      </c>
      <c r="I282" s="14">
        <v>4721.7</v>
      </c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</row>
    <row r="283" spans="1:45" ht="14.25" customHeight="1">
      <c r="A283" s="11" t="s">
        <v>197</v>
      </c>
      <c r="B283" s="11"/>
      <c r="C283" s="11"/>
      <c r="D283" s="11"/>
      <c r="E283" s="11" t="s">
        <v>198</v>
      </c>
      <c r="F283" s="14">
        <v>73261.37</v>
      </c>
      <c r="G283" s="14">
        <v>73261.37</v>
      </c>
      <c r="H283" s="14">
        <v>73261.37</v>
      </c>
      <c r="I283" s="14">
        <v>73261.37</v>
      </c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</row>
    <row r="284" spans="1:45" ht="14.25" customHeight="1">
      <c r="A284" s="11" t="s">
        <v>197</v>
      </c>
      <c r="B284" s="11" t="s">
        <v>135</v>
      </c>
      <c r="C284" s="11"/>
      <c r="D284" s="11"/>
      <c r="E284" s="11" t="s">
        <v>199</v>
      </c>
      <c r="F284" s="14">
        <v>73261.37</v>
      </c>
      <c r="G284" s="14">
        <v>73261.37</v>
      </c>
      <c r="H284" s="14">
        <v>73261.37</v>
      </c>
      <c r="I284" s="14">
        <v>73261.37</v>
      </c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</row>
    <row r="285" spans="1:45" ht="14.25" customHeight="1">
      <c r="A285" s="11" t="s">
        <v>197</v>
      </c>
      <c r="B285" s="11" t="s">
        <v>135</v>
      </c>
      <c r="C285" s="11" t="s">
        <v>138</v>
      </c>
      <c r="D285" s="11" t="s">
        <v>258</v>
      </c>
      <c r="E285" s="11" t="s">
        <v>200</v>
      </c>
      <c r="F285" s="14">
        <v>73261.37</v>
      </c>
      <c r="G285" s="14">
        <v>73261.37</v>
      </c>
      <c r="H285" s="14">
        <v>73261.37</v>
      </c>
      <c r="I285" s="14">
        <v>73261.37</v>
      </c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</row>
    <row r="286" spans="1:45" ht="14.25" customHeight="1">
      <c r="A286" s="19"/>
      <c r="B286" s="19"/>
      <c r="C286" s="19"/>
      <c r="D286" s="19" t="s">
        <v>282</v>
      </c>
      <c r="E286" s="19" t="s">
        <v>283</v>
      </c>
      <c r="F286" s="20">
        <v>906259.97</v>
      </c>
      <c r="G286" s="20">
        <v>906259.97</v>
      </c>
      <c r="H286" s="20">
        <v>906259.97</v>
      </c>
      <c r="I286" s="20">
        <v>906259.97</v>
      </c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</row>
    <row r="287" spans="1:45" ht="14.25" customHeight="1">
      <c r="A287" s="11" t="s">
        <v>172</v>
      </c>
      <c r="B287" s="11"/>
      <c r="C287" s="11"/>
      <c r="D287" s="11"/>
      <c r="E287" s="11" t="s">
        <v>173</v>
      </c>
      <c r="F287" s="14">
        <v>113072.8</v>
      </c>
      <c r="G287" s="14">
        <v>113072.8</v>
      </c>
      <c r="H287" s="14">
        <v>113072.8</v>
      </c>
      <c r="I287" s="14">
        <v>113072.8</v>
      </c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</row>
    <row r="288" spans="1:45" ht="14.25" customHeight="1">
      <c r="A288" s="11" t="s">
        <v>172</v>
      </c>
      <c r="B288" s="11" t="s">
        <v>177</v>
      </c>
      <c r="C288" s="11"/>
      <c r="D288" s="11"/>
      <c r="E288" s="11" t="s">
        <v>178</v>
      </c>
      <c r="F288" s="14">
        <v>113072.8</v>
      </c>
      <c r="G288" s="14">
        <v>113072.8</v>
      </c>
      <c r="H288" s="14">
        <v>113072.8</v>
      </c>
      <c r="I288" s="14">
        <v>113072.8</v>
      </c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</row>
    <row r="289" spans="1:45" ht="14.25" customHeight="1">
      <c r="A289" s="11" t="s">
        <v>172</v>
      </c>
      <c r="B289" s="11" t="s">
        <v>177</v>
      </c>
      <c r="C289" s="11" t="s">
        <v>177</v>
      </c>
      <c r="D289" s="11" t="s">
        <v>228</v>
      </c>
      <c r="E289" s="11" t="s">
        <v>179</v>
      </c>
      <c r="F289" s="14">
        <v>113072.8</v>
      </c>
      <c r="G289" s="14">
        <v>113072.8</v>
      </c>
      <c r="H289" s="14">
        <v>113072.8</v>
      </c>
      <c r="I289" s="14">
        <v>113072.8</v>
      </c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</row>
    <row r="290" spans="1:45" ht="14.25" customHeight="1">
      <c r="A290" s="11" t="s">
        <v>180</v>
      </c>
      <c r="B290" s="11"/>
      <c r="C290" s="11"/>
      <c r="D290" s="11"/>
      <c r="E290" s="11" t="s">
        <v>181</v>
      </c>
      <c r="F290" s="14">
        <v>42978.3</v>
      </c>
      <c r="G290" s="14">
        <v>42978.3</v>
      </c>
      <c r="H290" s="14">
        <v>42978.3</v>
      </c>
      <c r="I290" s="14">
        <v>42978.3</v>
      </c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</row>
    <row r="291" spans="1:45" ht="14.25" customHeight="1">
      <c r="A291" s="11" t="s">
        <v>180</v>
      </c>
      <c r="B291" s="11" t="s">
        <v>188</v>
      </c>
      <c r="C291" s="11"/>
      <c r="D291" s="11"/>
      <c r="E291" s="11" t="s">
        <v>189</v>
      </c>
      <c r="F291" s="14">
        <v>42978.3</v>
      </c>
      <c r="G291" s="14">
        <v>42978.3</v>
      </c>
      <c r="H291" s="14">
        <v>42978.3</v>
      </c>
      <c r="I291" s="14">
        <v>42978.3</v>
      </c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</row>
    <row r="292" spans="1:45" ht="14.25" customHeight="1">
      <c r="A292" s="11" t="s">
        <v>180</v>
      </c>
      <c r="B292" s="11" t="s">
        <v>188</v>
      </c>
      <c r="C292" s="11" t="s">
        <v>146</v>
      </c>
      <c r="D292" s="11" t="s">
        <v>255</v>
      </c>
      <c r="E292" s="11" t="s">
        <v>191</v>
      </c>
      <c r="F292" s="14">
        <v>42978.3</v>
      </c>
      <c r="G292" s="14">
        <v>42978.3</v>
      </c>
      <c r="H292" s="14">
        <v>42978.3</v>
      </c>
      <c r="I292" s="14">
        <v>42978.3</v>
      </c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</row>
    <row r="293" spans="1:45" ht="14.25" customHeight="1">
      <c r="A293" s="11" t="s">
        <v>197</v>
      </c>
      <c r="B293" s="11"/>
      <c r="C293" s="11"/>
      <c r="D293" s="11"/>
      <c r="E293" s="11" t="s">
        <v>198</v>
      </c>
      <c r="F293" s="14">
        <v>750208.87</v>
      </c>
      <c r="G293" s="14">
        <v>750208.87</v>
      </c>
      <c r="H293" s="14">
        <v>750208.87</v>
      </c>
      <c r="I293" s="14">
        <v>750208.87</v>
      </c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</row>
    <row r="294" spans="1:45" ht="14.25" customHeight="1">
      <c r="A294" s="11" t="s">
        <v>197</v>
      </c>
      <c r="B294" s="11" t="s">
        <v>146</v>
      </c>
      <c r="C294" s="11"/>
      <c r="D294" s="11"/>
      <c r="E294" s="11" t="s">
        <v>206</v>
      </c>
      <c r="F294" s="14">
        <v>750208.87</v>
      </c>
      <c r="G294" s="14">
        <v>750208.87</v>
      </c>
      <c r="H294" s="14">
        <v>750208.87</v>
      </c>
      <c r="I294" s="14">
        <v>750208.87</v>
      </c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</row>
    <row r="295" spans="1:45" ht="14.25" customHeight="1">
      <c r="A295" s="11" t="s">
        <v>197</v>
      </c>
      <c r="B295" s="11" t="s">
        <v>146</v>
      </c>
      <c r="C295" s="11" t="s">
        <v>138</v>
      </c>
      <c r="D295" s="11" t="s">
        <v>284</v>
      </c>
      <c r="E295" s="11" t="s">
        <v>207</v>
      </c>
      <c r="F295" s="14">
        <v>750208.87</v>
      </c>
      <c r="G295" s="14">
        <v>750208.87</v>
      </c>
      <c r="H295" s="14">
        <v>750208.87</v>
      </c>
      <c r="I295" s="14">
        <v>750208.87</v>
      </c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</row>
    <row r="296" spans="1:45" ht="14.25" customHeight="1">
      <c r="A296" s="19"/>
      <c r="B296" s="19"/>
      <c r="C296" s="19"/>
      <c r="D296" s="19" t="s">
        <v>285</v>
      </c>
      <c r="E296" s="19" t="s">
        <v>286</v>
      </c>
      <c r="F296" s="20">
        <v>206393.94</v>
      </c>
      <c r="G296" s="20">
        <v>206393.94</v>
      </c>
      <c r="H296" s="20">
        <v>206393.94</v>
      </c>
      <c r="I296" s="20">
        <v>206393.94</v>
      </c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</row>
    <row r="297" spans="1:45" ht="14.25" customHeight="1">
      <c r="A297" s="11" t="s">
        <v>164</v>
      </c>
      <c r="B297" s="11"/>
      <c r="C297" s="11"/>
      <c r="D297" s="11"/>
      <c r="E297" s="11" t="s">
        <v>165</v>
      </c>
      <c r="F297" s="14">
        <v>168096.55</v>
      </c>
      <c r="G297" s="14">
        <v>168096.55</v>
      </c>
      <c r="H297" s="14">
        <v>168096.55</v>
      </c>
      <c r="I297" s="14">
        <v>168096.55</v>
      </c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</row>
    <row r="298" spans="1:45" ht="14.25" customHeight="1">
      <c r="A298" s="11" t="s">
        <v>164</v>
      </c>
      <c r="B298" s="11" t="s">
        <v>149</v>
      </c>
      <c r="C298" s="11"/>
      <c r="D298" s="11"/>
      <c r="E298" s="11" t="s">
        <v>166</v>
      </c>
      <c r="F298" s="14">
        <v>168096.55</v>
      </c>
      <c r="G298" s="14">
        <v>168096.55</v>
      </c>
      <c r="H298" s="14">
        <v>168096.55</v>
      </c>
      <c r="I298" s="14">
        <v>168096.55</v>
      </c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</row>
    <row r="299" spans="1:45" ht="14.25" customHeight="1">
      <c r="A299" s="11" t="s">
        <v>164</v>
      </c>
      <c r="B299" s="11" t="s">
        <v>149</v>
      </c>
      <c r="C299" s="11" t="s">
        <v>135</v>
      </c>
      <c r="D299" s="11" t="s">
        <v>287</v>
      </c>
      <c r="E299" s="11" t="s">
        <v>137</v>
      </c>
      <c r="F299" s="14">
        <v>168096.55</v>
      </c>
      <c r="G299" s="14">
        <v>168096.55</v>
      </c>
      <c r="H299" s="14">
        <v>168096.55</v>
      </c>
      <c r="I299" s="14">
        <v>168096.55</v>
      </c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</row>
    <row r="300" spans="1:45" ht="14.25" customHeight="1">
      <c r="A300" s="11" t="s">
        <v>172</v>
      </c>
      <c r="B300" s="11"/>
      <c r="C300" s="11"/>
      <c r="D300" s="11"/>
      <c r="E300" s="11" t="s">
        <v>173</v>
      </c>
      <c r="F300" s="14">
        <v>16500.4</v>
      </c>
      <c r="G300" s="14">
        <v>16500.4</v>
      </c>
      <c r="H300" s="14">
        <v>16500.4</v>
      </c>
      <c r="I300" s="14">
        <v>16500.4</v>
      </c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</row>
    <row r="301" spans="1:45" ht="14.25" customHeight="1">
      <c r="A301" s="11" t="s">
        <v>172</v>
      </c>
      <c r="B301" s="11" t="s">
        <v>177</v>
      </c>
      <c r="C301" s="11"/>
      <c r="D301" s="11"/>
      <c r="E301" s="11" t="s">
        <v>178</v>
      </c>
      <c r="F301" s="14">
        <v>16500.4</v>
      </c>
      <c r="G301" s="14">
        <v>16500.4</v>
      </c>
      <c r="H301" s="14">
        <v>16500.4</v>
      </c>
      <c r="I301" s="14">
        <v>16500.4</v>
      </c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</row>
    <row r="302" spans="1:45" ht="14.25" customHeight="1">
      <c r="A302" s="11" t="s">
        <v>172</v>
      </c>
      <c r="B302" s="11" t="s">
        <v>177</v>
      </c>
      <c r="C302" s="11" t="s">
        <v>177</v>
      </c>
      <c r="D302" s="11" t="s">
        <v>228</v>
      </c>
      <c r="E302" s="11" t="s">
        <v>179</v>
      </c>
      <c r="F302" s="14">
        <v>16500.4</v>
      </c>
      <c r="G302" s="14">
        <v>16500.4</v>
      </c>
      <c r="H302" s="14">
        <v>16500.4</v>
      </c>
      <c r="I302" s="14">
        <v>16500.4</v>
      </c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</row>
    <row r="303" spans="1:45" ht="14.25" customHeight="1">
      <c r="A303" s="11" t="s">
        <v>180</v>
      </c>
      <c r="B303" s="11"/>
      <c r="C303" s="11"/>
      <c r="D303" s="11"/>
      <c r="E303" s="11" t="s">
        <v>181</v>
      </c>
      <c r="F303" s="14">
        <v>10312.75</v>
      </c>
      <c r="G303" s="14">
        <v>10312.75</v>
      </c>
      <c r="H303" s="14">
        <v>10312.75</v>
      </c>
      <c r="I303" s="14">
        <v>10312.75</v>
      </c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</row>
    <row r="304" spans="1:45" ht="14.25" customHeight="1">
      <c r="A304" s="11" t="s">
        <v>180</v>
      </c>
      <c r="B304" s="11" t="s">
        <v>188</v>
      </c>
      <c r="C304" s="11"/>
      <c r="D304" s="11"/>
      <c r="E304" s="11" t="s">
        <v>189</v>
      </c>
      <c r="F304" s="14">
        <v>10312.75</v>
      </c>
      <c r="G304" s="14">
        <v>10312.75</v>
      </c>
      <c r="H304" s="14">
        <v>10312.75</v>
      </c>
      <c r="I304" s="14">
        <v>10312.75</v>
      </c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</row>
    <row r="305" spans="1:45" ht="14.25" customHeight="1">
      <c r="A305" s="11" t="s">
        <v>180</v>
      </c>
      <c r="B305" s="11" t="s">
        <v>188</v>
      </c>
      <c r="C305" s="11" t="s">
        <v>135</v>
      </c>
      <c r="D305" s="11" t="s">
        <v>229</v>
      </c>
      <c r="E305" s="11" t="s">
        <v>190</v>
      </c>
      <c r="F305" s="14">
        <v>6187.65</v>
      </c>
      <c r="G305" s="14">
        <v>6187.65</v>
      </c>
      <c r="H305" s="14">
        <v>6187.65</v>
      </c>
      <c r="I305" s="14">
        <v>6187.65</v>
      </c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</row>
    <row r="306" spans="1:45" ht="14.25" customHeight="1">
      <c r="A306" s="11" t="s">
        <v>180</v>
      </c>
      <c r="B306" s="11" t="s">
        <v>188</v>
      </c>
      <c r="C306" s="11" t="s">
        <v>144</v>
      </c>
      <c r="D306" s="11" t="s">
        <v>230</v>
      </c>
      <c r="E306" s="11" t="s">
        <v>192</v>
      </c>
      <c r="F306" s="14">
        <v>4125.1</v>
      </c>
      <c r="G306" s="14">
        <v>4125.1</v>
      </c>
      <c r="H306" s="14">
        <v>4125.1</v>
      </c>
      <c r="I306" s="14">
        <v>4125.1</v>
      </c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</row>
    <row r="307" spans="1:45" ht="14.25" customHeight="1">
      <c r="A307" s="11" t="s">
        <v>213</v>
      </c>
      <c r="B307" s="11"/>
      <c r="C307" s="11"/>
      <c r="D307" s="11"/>
      <c r="E307" s="11" t="s">
        <v>214</v>
      </c>
      <c r="F307" s="14">
        <v>11484.24</v>
      </c>
      <c r="G307" s="14">
        <v>11484.24</v>
      </c>
      <c r="H307" s="14">
        <v>11484.24</v>
      </c>
      <c r="I307" s="14">
        <v>11484.24</v>
      </c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</row>
    <row r="308" spans="1:45" ht="14.25" customHeight="1">
      <c r="A308" s="11" t="s">
        <v>213</v>
      </c>
      <c r="B308" s="11" t="s">
        <v>146</v>
      </c>
      <c r="C308" s="11"/>
      <c r="D308" s="11"/>
      <c r="E308" s="11" t="s">
        <v>215</v>
      </c>
      <c r="F308" s="14">
        <v>11484.24</v>
      </c>
      <c r="G308" s="14">
        <v>11484.24</v>
      </c>
      <c r="H308" s="14">
        <v>11484.24</v>
      </c>
      <c r="I308" s="14">
        <v>11484.24</v>
      </c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</row>
    <row r="309" spans="1:45" ht="14.25" customHeight="1">
      <c r="A309" s="11" t="s">
        <v>213</v>
      </c>
      <c r="B309" s="11" t="s">
        <v>146</v>
      </c>
      <c r="C309" s="11" t="s">
        <v>135</v>
      </c>
      <c r="D309" s="11" t="s">
        <v>234</v>
      </c>
      <c r="E309" s="11" t="s">
        <v>216</v>
      </c>
      <c r="F309" s="14">
        <v>11484.24</v>
      </c>
      <c r="G309" s="14">
        <v>11484.24</v>
      </c>
      <c r="H309" s="14">
        <v>11484.24</v>
      </c>
      <c r="I309" s="14">
        <v>11484.24</v>
      </c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</row>
    <row r="310" spans="1:45" ht="14.25" customHeight="1">
      <c r="A310" s="19"/>
      <c r="B310" s="19"/>
      <c r="C310" s="19"/>
      <c r="D310" s="19" t="s">
        <v>288</v>
      </c>
      <c r="E310" s="19" t="s">
        <v>289</v>
      </c>
      <c r="F310" s="20">
        <v>952644.95</v>
      </c>
      <c r="G310" s="20">
        <v>952644.95</v>
      </c>
      <c r="H310" s="20">
        <v>952644.95</v>
      </c>
      <c r="I310" s="20">
        <v>952644.95</v>
      </c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</row>
    <row r="311" spans="1:45" ht="14.25" customHeight="1">
      <c r="A311" s="11" t="s">
        <v>133</v>
      </c>
      <c r="B311" s="11"/>
      <c r="C311" s="11"/>
      <c r="D311" s="11"/>
      <c r="E311" s="11" t="s">
        <v>134</v>
      </c>
      <c r="F311" s="14">
        <v>700095.66</v>
      </c>
      <c r="G311" s="14">
        <v>700095.66</v>
      </c>
      <c r="H311" s="14">
        <v>700095.66</v>
      </c>
      <c r="I311" s="14">
        <v>700095.66</v>
      </c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</row>
    <row r="312" spans="1:45" ht="14.25" customHeight="1">
      <c r="A312" s="11" t="s">
        <v>133</v>
      </c>
      <c r="B312" s="11" t="s">
        <v>161</v>
      </c>
      <c r="C312" s="11"/>
      <c r="D312" s="11"/>
      <c r="E312" s="11" t="s">
        <v>162</v>
      </c>
      <c r="F312" s="14">
        <v>700095.66</v>
      </c>
      <c r="G312" s="14">
        <v>700095.66</v>
      </c>
      <c r="H312" s="14">
        <v>700095.66</v>
      </c>
      <c r="I312" s="14">
        <v>700095.66</v>
      </c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</row>
    <row r="313" spans="1:45" ht="14.25" customHeight="1">
      <c r="A313" s="11" t="s">
        <v>133</v>
      </c>
      <c r="B313" s="11" t="s">
        <v>161</v>
      </c>
      <c r="C313" s="11" t="s">
        <v>135</v>
      </c>
      <c r="D313" s="11" t="s">
        <v>290</v>
      </c>
      <c r="E313" s="11" t="s">
        <v>137</v>
      </c>
      <c r="F313" s="14">
        <v>700095.66</v>
      </c>
      <c r="G313" s="14">
        <v>700095.66</v>
      </c>
      <c r="H313" s="14">
        <v>700095.66</v>
      </c>
      <c r="I313" s="14">
        <v>700095.66</v>
      </c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</row>
    <row r="314" spans="1:45" ht="14.25" customHeight="1">
      <c r="A314" s="11" t="s">
        <v>172</v>
      </c>
      <c r="B314" s="11"/>
      <c r="C314" s="11"/>
      <c r="D314" s="11"/>
      <c r="E314" s="11" t="s">
        <v>173</v>
      </c>
      <c r="F314" s="14">
        <v>107706.6</v>
      </c>
      <c r="G314" s="14">
        <v>107706.6</v>
      </c>
      <c r="H314" s="14">
        <v>107706.6</v>
      </c>
      <c r="I314" s="14">
        <v>107706.6</v>
      </c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</row>
    <row r="315" spans="1:45" ht="14.25" customHeight="1">
      <c r="A315" s="11" t="s">
        <v>172</v>
      </c>
      <c r="B315" s="11" t="s">
        <v>177</v>
      </c>
      <c r="C315" s="11"/>
      <c r="D315" s="11"/>
      <c r="E315" s="11" t="s">
        <v>178</v>
      </c>
      <c r="F315" s="14">
        <v>107706.6</v>
      </c>
      <c r="G315" s="14">
        <v>107706.6</v>
      </c>
      <c r="H315" s="14">
        <v>107706.6</v>
      </c>
      <c r="I315" s="14">
        <v>107706.6</v>
      </c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</row>
    <row r="316" spans="1:45" ht="14.25" customHeight="1">
      <c r="A316" s="11" t="s">
        <v>172</v>
      </c>
      <c r="B316" s="11" t="s">
        <v>177</v>
      </c>
      <c r="C316" s="11" t="s">
        <v>177</v>
      </c>
      <c r="D316" s="11" t="s">
        <v>228</v>
      </c>
      <c r="E316" s="11" t="s">
        <v>179</v>
      </c>
      <c r="F316" s="14">
        <v>107706.6</v>
      </c>
      <c r="G316" s="14">
        <v>107706.6</v>
      </c>
      <c r="H316" s="14">
        <v>107706.6</v>
      </c>
      <c r="I316" s="14">
        <v>107706.6</v>
      </c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</row>
    <row r="317" spans="1:45" ht="14.25" customHeight="1">
      <c r="A317" s="11" t="s">
        <v>180</v>
      </c>
      <c r="B317" s="11"/>
      <c r="C317" s="11"/>
      <c r="D317" s="11"/>
      <c r="E317" s="11" t="s">
        <v>181</v>
      </c>
      <c r="F317" s="14">
        <v>69130.73</v>
      </c>
      <c r="G317" s="14">
        <v>69130.73</v>
      </c>
      <c r="H317" s="14">
        <v>69130.73</v>
      </c>
      <c r="I317" s="14">
        <v>69130.73</v>
      </c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</row>
    <row r="318" spans="1:45" ht="14.25" customHeight="1">
      <c r="A318" s="11" t="s">
        <v>180</v>
      </c>
      <c r="B318" s="11" t="s">
        <v>188</v>
      </c>
      <c r="C318" s="11"/>
      <c r="D318" s="11"/>
      <c r="E318" s="11" t="s">
        <v>189</v>
      </c>
      <c r="F318" s="14">
        <v>69130.73</v>
      </c>
      <c r="G318" s="14">
        <v>69130.73</v>
      </c>
      <c r="H318" s="14">
        <v>69130.73</v>
      </c>
      <c r="I318" s="14">
        <v>69130.73</v>
      </c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</row>
    <row r="319" spans="1:45" ht="14.25" customHeight="1">
      <c r="A319" s="11" t="s">
        <v>180</v>
      </c>
      <c r="B319" s="11" t="s">
        <v>188</v>
      </c>
      <c r="C319" s="11" t="s">
        <v>135</v>
      </c>
      <c r="D319" s="11" t="s">
        <v>229</v>
      </c>
      <c r="E319" s="11" t="s">
        <v>190</v>
      </c>
      <c r="F319" s="14">
        <v>40389.98</v>
      </c>
      <c r="G319" s="14">
        <v>40389.98</v>
      </c>
      <c r="H319" s="14">
        <v>40389.98</v>
      </c>
      <c r="I319" s="14">
        <v>40389.98</v>
      </c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</row>
    <row r="320" spans="1:45" ht="14.25" customHeight="1">
      <c r="A320" s="11" t="s">
        <v>180</v>
      </c>
      <c r="B320" s="11" t="s">
        <v>188</v>
      </c>
      <c r="C320" s="11" t="s">
        <v>144</v>
      </c>
      <c r="D320" s="11" t="s">
        <v>230</v>
      </c>
      <c r="E320" s="11" t="s">
        <v>192</v>
      </c>
      <c r="F320" s="14">
        <v>28740.75</v>
      </c>
      <c r="G320" s="14">
        <v>28740.75</v>
      </c>
      <c r="H320" s="14">
        <v>28740.75</v>
      </c>
      <c r="I320" s="14">
        <v>28740.75</v>
      </c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</row>
    <row r="321" spans="1:45" ht="14.25" customHeight="1">
      <c r="A321" s="11" t="s">
        <v>213</v>
      </c>
      <c r="B321" s="11"/>
      <c r="C321" s="11"/>
      <c r="D321" s="11"/>
      <c r="E321" s="11" t="s">
        <v>214</v>
      </c>
      <c r="F321" s="14">
        <v>75711.96</v>
      </c>
      <c r="G321" s="14">
        <v>75711.96</v>
      </c>
      <c r="H321" s="14">
        <v>75711.96</v>
      </c>
      <c r="I321" s="14">
        <v>75711.96</v>
      </c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</row>
    <row r="322" spans="1:45" ht="14.25" customHeight="1">
      <c r="A322" s="11" t="s">
        <v>213</v>
      </c>
      <c r="B322" s="11" t="s">
        <v>146</v>
      </c>
      <c r="C322" s="11"/>
      <c r="D322" s="11"/>
      <c r="E322" s="11" t="s">
        <v>215</v>
      </c>
      <c r="F322" s="14">
        <v>75711.96</v>
      </c>
      <c r="G322" s="14">
        <v>75711.96</v>
      </c>
      <c r="H322" s="14">
        <v>75711.96</v>
      </c>
      <c r="I322" s="14">
        <v>75711.96</v>
      </c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</row>
    <row r="323" spans="1:45" ht="14.25" customHeight="1">
      <c r="A323" s="11" t="s">
        <v>213</v>
      </c>
      <c r="B323" s="11" t="s">
        <v>146</v>
      </c>
      <c r="C323" s="11" t="s">
        <v>135</v>
      </c>
      <c r="D323" s="11" t="s">
        <v>234</v>
      </c>
      <c r="E323" s="11" t="s">
        <v>216</v>
      </c>
      <c r="F323" s="14">
        <v>75711.96</v>
      </c>
      <c r="G323" s="14">
        <v>75711.96</v>
      </c>
      <c r="H323" s="14">
        <v>75711.96</v>
      </c>
      <c r="I323" s="14">
        <v>75711.96</v>
      </c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</row>
    <row r="324" ht="14.25" customHeight="1"/>
    <row r="325" ht="14.25" customHeight="1"/>
    <row r="326" ht="14.25" customHeight="1"/>
    <row r="327" spans="18:19" ht="14.25" customHeight="1">
      <c r="R327" s="1"/>
      <c r="S327" s="1"/>
    </row>
    <row r="328" ht="14.25" customHeight="1"/>
    <row r="329" spans="14:16" ht="14.25" customHeight="1">
      <c r="N329" s="1"/>
      <c r="P329" s="1"/>
    </row>
    <row r="330" ht="14.25" customHeight="1"/>
    <row r="331" ht="14.25" customHeight="1">
      <c r="N331" s="1"/>
    </row>
    <row r="332" ht="14.25" customHeight="1"/>
    <row r="333" ht="14.25" customHeight="1">
      <c r="H333" s="1"/>
    </row>
    <row r="334" spans="11:12" ht="14.25" customHeight="1">
      <c r="K334" s="1"/>
      <c r="L334" s="1"/>
    </row>
    <row r="335" ht="14.25" customHeight="1">
      <c r="K335" s="1"/>
    </row>
    <row r="336" ht="14.25" customHeight="1">
      <c r="N336" s="1"/>
    </row>
  </sheetData>
  <sheetProtection/>
  <mergeCells count="55">
    <mergeCell ref="A1:B1"/>
    <mergeCell ref="A3:AS3"/>
    <mergeCell ref="A4:E4"/>
    <mergeCell ref="A5:C5"/>
    <mergeCell ref="G5:S5"/>
    <mergeCell ref="T5:V5"/>
    <mergeCell ref="W5:Y5"/>
    <mergeCell ref="AA5:AD5"/>
    <mergeCell ref="AE5:AS5"/>
    <mergeCell ref="H6:J6"/>
    <mergeCell ref="AF6:AH6"/>
    <mergeCell ref="AI6:AK6"/>
    <mergeCell ref="AO7:AQ7"/>
    <mergeCell ref="A6:A8"/>
    <mergeCell ref="B6:B8"/>
    <mergeCell ref="C6:C8"/>
    <mergeCell ref="D5:D8"/>
    <mergeCell ref="E5:E8"/>
    <mergeCell ref="F5:F8"/>
    <mergeCell ref="G6:G8"/>
    <mergeCell ref="H7:H8"/>
    <mergeCell ref="I7:I8"/>
    <mergeCell ref="J7:J8"/>
    <mergeCell ref="K6:K8"/>
    <mergeCell ref="L7:L8"/>
    <mergeCell ref="M7:M8"/>
    <mergeCell ref="N7:N8"/>
    <mergeCell ref="O7:O8"/>
    <mergeCell ref="P7:P8"/>
    <mergeCell ref="Q7:Q8"/>
    <mergeCell ref="R7:R8"/>
    <mergeCell ref="S7:S8"/>
    <mergeCell ref="T6:T8"/>
    <mergeCell ref="U6:U8"/>
    <mergeCell ref="V6:V8"/>
    <mergeCell ref="W6:W8"/>
    <mergeCell ref="X6:X8"/>
    <mergeCell ref="Y6:Y8"/>
    <mergeCell ref="Z5:Z8"/>
    <mergeCell ref="AA6:AA8"/>
    <mergeCell ref="AB6:AB8"/>
    <mergeCell ref="AC6:AC8"/>
    <mergeCell ref="AD6:AD8"/>
    <mergeCell ref="AE6:AE8"/>
    <mergeCell ref="AF7:AF8"/>
    <mergeCell ref="AG7:AG8"/>
    <mergeCell ref="AH7:AH8"/>
    <mergeCell ref="AI7:AI8"/>
    <mergeCell ref="AJ7:AJ8"/>
    <mergeCell ref="AK7:AK8"/>
    <mergeCell ref="AL6:AL8"/>
    <mergeCell ref="AM6:AM8"/>
    <mergeCell ref="AN6:AN8"/>
    <mergeCell ref="AR7:AR8"/>
    <mergeCell ref="AS7:AS8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1"/>
  <sheetViews>
    <sheetView workbookViewId="0" topLeftCell="A1">
      <selection activeCell="A1" sqref="A1:B1"/>
    </sheetView>
  </sheetViews>
  <sheetFormatPr defaultColWidth="10.00390625" defaultRowHeight="13.5"/>
  <cols>
    <col min="1" max="1" width="5.125" style="0" customWidth="1"/>
    <col min="2" max="2" width="3.625" style="0" customWidth="1"/>
    <col min="3" max="3" width="3.875" style="0" customWidth="1"/>
    <col min="4" max="4" width="7.75390625" style="0" customWidth="1"/>
    <col min="5" max="5" width="29.375" style="0" customWidth="1"/>
    <col min="6" max="21" width="15.375" style="0" customWidth="1"/>
    <col min="22" max="23" width="9.75390625" style="0" customWidth="1"/>
  </cols>
  <sheetData>
    <row r="1" spans="1:2" ht="22.5" customHeight="1">
      <c r="A1" s="1" t="s">
        <v>291</v>
      </c>
      <c r="B1" s="1"/>
    </row>
    <row r="2" spans="1:14" ht="14.25" customHeight="1">
      <c r="A2" s="2" t="s">
        <v>1</v>
      </c>
      <c r="B2" s="2">
        <v>18</v>
      </c>
      <c r="N2" s="7"/>
    </row>
    <row r="3" spans="1:14" ht="28.5" customHeight="1">
      <c r="A3" s="4" t="s">
        <v>292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293</v>
      </c>
      <c r="H5" s="8"/>
      <c r="I5" s="8"/>
      <c r="J5" s="8"/>
      <c r="K5" s="8" t="s">
        <v>294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5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295</v>
      </c>
      <c r="I6" s="8" t="s">
        <v>296</v>
      </c>
      <c r="J6" s="8" t="s">
        <v>297</v>
      </c>
      <c r="K6" s="8" t="s">
        <v>107</v>
      </c>
      <c r="L6" s="8" t="s">
        <v>298</v>
      </c>
      <c r="M6" s="8" t="s">
        <v>296</v>
      </c>
      <c r="N6" s="8" t="s">
        <v>297</v>
      </c>
      <c r="O6" s="8" t="s">
        <v>299</v>
      </c>
      <c r="P6" s="8" t="s">
        <v>300</v>
      </c>
      <c r="Q6" s="8" t="s">
        <v>301</v>
      </c>
      <c r="R6" s="8" t="s">
        <v>302</v>
      </c>
      <c r="S6" s="8" t="s">
        <v>303</v>
      </c>
      <c r="T6" s="8" t="s">
        <v>304</v>
      </c>
      <c r="U6" s="8" t="s">
        <v>305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107</v>
      </c>
      <c r="F8" s="14">
        <v>16148609.37</v>
      </c>
      <c r="G8" s="14">
        <v>14731149.37</v>
      </c>
      <c r="H8" s="14">
        <v>6873522.29</v>
      </c>
      <c r="I8" s="14">
        <v>2807724.7</v>
      </c>
      <c r="J8" s="14">
        <v>5049902.38</v>
      </c>
      <c r="K8" s="14">
        <v>1417460</v>
      </c>
      <c r="L8" s="14"/>
      <c r="M8" s="14">
        <v>774750</v>
      </c>
      <c r="N8" s="14">
        <v>281220</v>
      </c>
      <c r="O8" s="14"/>
      <c r="P8" s="14"/>
      <c r="Q8" s="14">
        <v>361490</v>
      </c>
      <c r="R8" s="14"/>
      <c r="S8" s="14"/>
      <c r="T8" s="14"/>
      <c r="U8" s="14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6">
        <v>5341079.77</v>
      </c>
      <c r="G9" s="16">
        <v>4790506.77</v>
      </c>
      <c r="H9" s="16">
        <v>2634136.59</v>
      </c>
      <c r="I9" s="16">
        <v>1930066.18</v>
      </c>
      <c r="J9" s="16">
        <v>226304</v>
      </c>
      <c r="K9" s="16">
        <v>550573</v>
      </c>
      <c r="L9" s="16"/>
      <c r="M9" s="16">
        <v>550573</v>
      </c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 t="s">
        <v>133</v>
      </c>
      <c r="B10" s="15" t="s">
        <v>135</v>
      </c>
      <c r="C10" s="15"/>
      <c r="D10" s="15"/>
      <c r="E10" s="15" t="s">
        <v>136</v>
      </c>
      <c r="F10" s="16">
        <v>394552.17</v>
      </c>
      <c r="G10" s="16">
        <v>308252.17</v>
      </c>
      <c r="H10" s="16">
        <v>234576.03</v>
      </c>
      <c r="I10" s="16">
        <v>73676.14</v>
      </c>
      <c r="J10" s="16"/>
      <c r="K10" s="16">
        <v>86300</v>
      </c>
      <c r="L10" s="16"/>
      <c r="M10" s="16">
        <v>86300</v>
      </c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 t="s">
        <v>133</v>
      </c>
      <c r="B11" s="15" t="s">
        <v>135</v>
      </c>
      <c r="C11" s="15" t="s">
        <v>135</v>
      </c>
      <c r="D11" s="15"/>
      <c r="E11" s="15" t="s">
        <v>137</v>
      </c>
      <c r="F11" s="16">
        <v>308252.17</v>
      </c>
      <c r="G11" s="16">
        <v>308252.17</v>
      </c>
      <c r="H11" s="16">
        <v>234576.03</v>
      </c>
      <c r="I11" s="16">
        <v>73676.14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2" ht="14.25" customHeight="1">
      <c r="A12" s="15" t="s">
        <v>133</v>
      </c>
      <c r="B12" s="15" t="s">
        <v>135</v>
      </c>
      <c r="C12" s="15" t="s">
        <v>138</v>
      </c>
      <c r="D12" s="15"/>
      <c r="E12" s="15" t="s">
        <v>139</v>
      </c>
      <c r="F12" s="16">
        <v>9300</v>
      </c>
      <c r="G12" s="16"/>
      <c r="H12" s="16"/>
      <c r="I12" s="16"/>
      <c r="J12" s="16"/>
      <c r="K12" s="16">
        <v>9300</v>
      </c>
      <c r="L12" s="16"/>
      <c r="M12" s="16">
        <v>9300</v>
      </c>
      <c r="N12" s="16"/>
      <c r="O12" s="16"/>
      <c r="P12" s="16"/>
      <c r="Q12" s="16"/>
      <c r="R12" s="16"/>
      <c r="S12" s="16"/>
      <c r="T12" s="16"/>
      <c r="U12" s="16"/>
      <c r="V12" s="21"/>
    </row>
    <row r="13" spans="1:22" ht="14.25" customHeight="1">
      <c r="A13" s="15" t="s">
        <v>133</v>
      </c>
      <c r="B13" s="15" t="s">
        <v>135</v>
      </c>
      <c r="C13" s="15" t="s">
        <v>140</v>
      </c>
      <c r="D13" s="15"/>
      <c r="E13" s="15" t="s">
        <v>141</v>
      </c>
      <c r="F13" s="16">
        <v>62000</v>
      </c>
      <c r="G13" s="16"/>
      <c r="H13" s="16"/>
      <c r="I13" s="16"/>
      <c r="J13" s="16"/>
      <c r="K13" s="16">
        <v>62000</v>
      </c>
      <c r="L13" s="16"/>
      <c r="M13" s="16">
        <v>62000</v>
      </c>
      <c r="N13" s="16"/>
      <c r="O13" s="16"/>
      <c r="P13" s="16"/>
      <c r="Q13" s="16"/>
      <c r="R13" s="16"/>
      <c r="S13" s="16"/>
      <c r="T13" s="16"/>
      <c r="U13" s="16"/>
      <c r="V13" s="21"/>
    </row>
    <row r="14" spans="1:22" ht="14.25" customHeight="1">
      <c r="A14" s="15" t="s">
        <v>133</v>
      </c>
      <c r="B14" s="15" t="s">
        <v>135</v>
      </c>
      <c r="C14" s="15" t="s">
        <v>142</v>
      </c>
      <c r="D14" s="15"/>
      <c r="E14" s="15" t="s">
        <v>143</v>
      </c>
      <c r="F14" s="16">
        <v>15000</v>
      </c>
      <c r="G14" s="16"/>
      <c r="H14" s="16"/>
      <c r="I14" s="16"/>
      <c r="J14" s="16"/>
      <c r="K14" s="16">
        <v>15000</v>
      </c>
      <c r="L14" s="16"/>
      <c r="M14" s="16">
        <v>15000</v>
      </c>
      <c r="N14" s="16"/>
      <c r="O14" s="16"/>
      <c r="P14" s="16"/>
      <c r="Q14" s="16"/>
      <c r="R14" s="16"/>
      <c r="S14" s="16"/>
      <c r="T14" s="16"/>
      <c r="U14" s="16"/>
      <c r="V14" s="21"/>
    </row>
    <row r="15" spans="1:22" ht="14.25" customHeight="1">
      <c r="A15" s="15" t="s">
        <v>133</v>
      </c>
      <c r="B15" s="15" t="s">
        <v>144</v>
      </c>
      <c r="C15" s="15"/>
      <c r="D15" s="15"/>
      <c r="E15" s="15" t="s">
        <v>145</v>
      </c>
      <c r="F15" s="16">
        <v>2335004.92</v>
      </c>
      <c r="G15" s="16">
        <v>2095331.92</v>
      </c>
      <c r="H15" s="16">
        <v>1225800.78</v>
      </c>
      <c r="I15" s="16">
        <v>660667.14</v>
      </c>
      <c r="J15" s="16">
        <v>208864</v>
      </c>
      <c r="K15" s="16">
        <v>239673</v>
      </c>
      <c r="L15" s="16"/>
      <c r="M15" s="16">
        <v>239673</v>
      </c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4.25" customHeight="1">
      <c r="A16" s="15" t="s">
        <v>133</v>
      </c>
      <c r="B16" s="15" t="s">
        <v>144</v>
      </c>
      <c r="C16" s="15" t="s">
        <v>135</v>
      </c>
      <c r="D16" s="15"/>
      <c r="E16" s="15" t="s">
        <v>137</v>
      </c>
      <c r="F16" s="16">
        <v>2095331.92</v>
      </c>
      <c r="G16" s="16">
        <v>2095331.92</v>
      </c>
      <c r="H16" s="16">
        <v>1225800.78</v>
      </c>
      <c r="I16" s="16">
        <v>660667.14</v>
      </c>
      <c r="J16" s="16">
        <v>208864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17" spans="1:22" ht="14.25" customHeight="1">
      <c r="A17" s="15" t="s">
        <v>133</v>
      </c>
      <c r="B17" s="15" t="s">
        <v>144</v>
      </c>
      <c r="C17" s="15" t="s">
        <v>146</v>
      </c>
      <c r="D17" s="15"/>
      <c r="E17" s="15" t="s">
        <v>147</v>
      </c>
      <c r="F17" s="16">
        <v>75384</v>
      </c>
      <c r="G17" s="16"/>
      <c r="H17" s="16"/>
      <c r="I17" s="16"/>
      <c r="J17" s="16"/>
      <c r="K17" s="16">
        <v>75384</v>
      </c>
      <c r="L17" s="16"/>
      <c r="M17" s="16">
        <v>75384</v>
      </c>
      <c r="N17" s="16"/>
      <c r="O17" s="16"/>
      <c r="P17" s="16"/>
      <c r="Q17" s="16"/>
      <c r="R17" s="16"/>
      <c r="S17" s="16"/>
      <c r="T17" s="16"/>
      <c r="U17" s="16"/>
      <c r="V17" s="21"/>
    </row>
    <row r="18" spans="1:22" ht="14.25" customHeight="1">
      <c r="A18" s="15" t="s">
        <v>133</v>
      </c>
      <c r="B18" s="15" t="s">
        <v>144</v>
      </c>
      <c r="C18" s="15" t="s">
        <v>144</v>
      </c>
      <c r="D18" s="15"/>
      <c r="E18" s="15" t="s">
        <v>148</v>
      </c>
      <c r="F18" s="16">
        <v>105984</v>
      </c>
      <c r="G18" s="16"/>
      <c r="H18" s="16"/>
      <c r="I18" s="16"/>
      <c r="J18" s="16"/>
      <c r="K18" s="16">
        <v>105984</v>
      </c>
      <c r="L18" s="16"/>
      <c r="M18" s="16">
        <v>105984</v>
      </c>
      <c r="N18" s="16"/>
      <c r="O18" s="16"/>
      <c r="P18" s="16"/>
      <c r="Q18" s="16"/>
      <c r="R18" s="16"/>
      <c r="S18" s="16"/>
      <c r="T18" s="16"/>
      <c r="U18" s="16"/>
      <c r="V18" s="21"/>
    </row>
    <row r="19" spans="1:22" ht="14.25" customHeight="1">
      <c r="A19" s="15" t="s">
        <v>133</v>
      </c>
      <c r="B19" s="15" t="s">
        <v>144</v>
      </c>
      <c r="C19" s="15" t="s">
        <v>149</v>
      </c>
      <c r="D19" s="15"/>
      <c r="E19" s="15" t="s">
        <v>150</v>
      </c>
      <c r="F19" s="16">
        <v>58305</v>
      </c>
      <c r="G19" s="16"/>
      <c r="H19" s="16"/>
      <c r="I19" s="16"/>
      <c r="J19" s="16"/>
      <c r="K19" s="16">
        <v>58305</v>
      </c>
      <c r="L19" s="16"/>
      <c r="M19" s="16">
        <v>58305</v>
      </c>
      <c r="N19" s="16"/>
      <c r="O19" s="16"/>
      <c r="P19" s="16"/>
      <c r="Q19" s="16"/>
      <c r="R19" s="16"/>
      <c r="S19" s="16"/>
      <c r="T19" s="16"/>
      <c r="U19" s="16"/>
      <c r="V19" s="21"/>
    </row>
    <row r="20" spans="1:22" ht="14.25" customHeight="1">
      <c r="A20" s="15" t="s">
        <v>133</v>
      </c>
      <c r="B20" s="15" t="s">
        <v>149</v>
      </c>
      <c r="C20" s="15"/>
      <c r="D20" s="15"/>
      <c r="E20" s="15" t="s">
        <v>151</v>
      </c>
      <c r="F20" s="16">
        <v>250380.26</v>
      </c>
      <c r="G20" s="16">
        <v>250380.26</v>
      </c>
      <c r="H20" s="16">
        <v>179689.42</v>
      </c>
      <c r="I20" s="16">
        <v>53250.84</v>
      </c>
      <c r="J20" s="16">
        <v>17440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</row>
    <row r="21" spans="1:22" ht="14.25" customHeight="1">
      <c r="A21" s="15" t="s">
        <v>133</v>
      </c>
      <c r="B21" s="15" t="s">
        <v>149</v>
      </c>
      <c r="C21" s="15" t="s">
        <v>146</v>
      </c>
      <c r="D21" s="15"/>
      <c r="E21" s="15" t="s">
        <v>147</v>
      </c>
      <c r="F21" s="16">
        <v>250380.26</v>
      </c>
      <c r="G21" s="16">
        <v>250380.26</v>
      </c>
      <c r="H21" s="16">
        <v>179689.42</v>
      </c>
      <c r="I21" s="16">
        <v>53250.84</v>
      </c>
      <c r="J21" s="16">
        <v>17440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</row>
    <row r="22" spans="1:22" ht="14.25" customHeight="1">
      <c r="A22" s="15" t="s">
        <v>133</v>
      </c>
      <c r="B22" s="15" t="s">
        <v>152</v>
      </c>
      <c r="C22" s="15"/>
      <c r="D22" s="15"/>
      <c r="E22" s="15" t="s">
        <v>153</v>
      </c>
      <c r="F22" s="16">
        <v>172095.13</v>
      </c>
      <c r="G22" s="16">
        <v>97095.13</v>
      </c>
      <c r="H22" s="16">
        <v>70787.03</v>
      </c>
      <c r="I22" s="16">
        <v>26308.1</v>
      </c>
      <c r="J22" s="16"/>
      <c r="K22" s="16">
        <v>75000</v>
      </c>
      <c r="L22" s="16"/>
      <c r="M22" s="16">
        <v>75000</v>
      </c>
      <c r="N22" s="16"/>
      <c r="O22" s="16"/>
      <c r="P22" s="16"/>
      <c r="Q22" s="16"/>
      <c r="R22" s="16"/>
      <c r="S22" s="16"/>
      <c r="T22" s="16"/>
      <c r="U22" s="16"/>
      <c r="V22" s="21"/>
    </row>
    <row r="23" spans="1:22" ht="14.25" customHeight="1">
      <c r="A23" s="15" t="s">
        <v>133</v>
      </c>
      <c r="B23" s="15" t="s">
        <v>152</v>
      </c>
      <c r="C23" s="15" t="s">
        <v>135</v>
      </c>
      <c r="D23" s="15"/>
      <c r="E23" s="15" t="s">
        <v>137</v>
      </c>
      <c r="F23" s="16">
        <v>97095.13</v>
      </c>
      <c r="G23" s="16">
        <v>97095.13</v>
      </c>
      <c r="H23" s="16">
        <v>70787.03</v>
      </c>
      <c r="I23" s="16">
        <v>26308.1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1"/>
    </row>
    <row r="24" spans="1:22" ht="14.25" customHeight="1">
      <c r="A24" s="15" t="s">
        <v>133</v>
      </c>
      <c r="B24" s="15" t="s">
        <v>152</v>
      </c>
      <c r="C24" s="15" t="s">
        <v>154</v>
      </c>
      <c r="D24" s="15"/>
      <c r="E24" s="15" t="s">
        <v>155</v>
      </c>
      <c r="F24" s="16">
        <v>75000</v>
      </c>
      <c r="G24" s="16"/>
      <c r="H24" s="16"/>
      <c r="I24" s="16"/>
      <c r="J24" s="16"/>
      <c r="K24" s="16">
        <v>75000</v>
      </c>
      <c r="L24" s="16"/>
      <c r="M24" s="16">
        <v>75000</v>
      </c>
      <c r="N24" s="16"/>
      <c r="O24" s="16"/>
      <c r="P24" s="16"/>
      <c r="Q24" s="16"/>
      <c r="R24" s="16"/>
      <c r="S24" s="16"/>
      <c r="T24" s="16"/>
      <c r="U24" s="16"/>
      <c r="V24" s="21"/>
    </row>
    <row r="25" spans="1:22" ht="14.25" customHeight="1">
      <c r="A25" s="15" t="s">
        <v>133</v>
      </c>
      <c r="B25" s="15" t="s">
        <v>156</v>
      </c>
      <c r="C25" s="15"/>
      <c r="D25" s="15"/>
      <c r="E25" s="15" t="s">
        <v>157</v>
      </c>
      <c r="F25" s="16">
        <v>565591.63</v>
      </c>
      <c r="G25" s="16">
        <v>565591.63</v>
      </c>
      <c r="H25" s="16">
        <v>423358.33</v>
      </c>
      <c r="I25" s="16">
        <v>142233.3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1"/>
    </row>
    <row r="26" spans="1:22" ht="14.25" customHeight="1">
      <c r="A26" s="15" t="s">
        <v>133</v>
      </c>
      <c r="B26" s="15" t="s">
        <v>156</v>
      </c>
      <c r="C26" s="15" t="s">
        <v>135</v>
      </c>
      <c r="D26" s="15"/>
      <c r="E26" s="15" t="s">
        <v>137</v>
      </c>
      <c r="F26" s="16">
        <v>565591.63</v>
      </c>
      <c r="G26" s="16">
        <v>565591.63</v>
      </c>
      <c r="H26" s="16">
        <v>423358.33</v>
      </c>
      <c r="I26" s="16">
        <v>142233.3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1"/>
    </row>
    <row r="27" spans="1:22" ht="14.25" customHeight="1">
      <c r="A27" s="15" t="s">
        <v>133</v>
      </c>
      <c r="B27" s="15" t="s">
        <v>158</v>
      </c>
      <c r="C27" s="15"/>
      <c r="D27" s="15"/>
      <c r="E27" s="15" t="s">
        <v>159</v>
      </c>
      <c r="F27" s="16">
        <v>908360</v>
      </c>
      <c r="G27" s="16">
        <v>773760</v>
      </c>
      <c r="H27" s="16"/>
      <c r="I27" s="16">
        <v>773760</v>
      </c>
      <c r="J27" s="16"/>
      <c r="K27" s="16">
        <v>134600</v>
      </c>
      <c r="L27" s="16"/>
      <c r="M27" s="16">
        <v>134600</v>
      </c>
      <c r="N27" s="16"/>
      <c r="O27" s="16"/>
      <c r="P27" s="16"/>
      <c r="Q27" s="16"/>
      <c r="R27" s="16"/>
      <c r="S27" s="16"/>
      <c r="T27" s="16"/>
      <c r="U27" s="16"/>
      <c r="V27" s="21"/>
    </row>
    <row r="28" spans="1:22" ht="14.25" customHeight="1">
      <c r="A28" s="15" t="s">
        <v>133</v>
      </c>
      <c r="B28" s="15" t="s">
        <v>158</v>
      </c>
      <c r="C28" s="15" t="s">
        <v>154</v>
      </c>
      <c r="D28" s="15"/>
      <c r="E28" s="15" t="s">
        <v>160</v>
      </c>
      <c r="F28" s="16">
        <v>908360</v>
      </c>
      <c r="G28" s="16">
        <v>773760</v>
      </c>
      <c r="H28" s="16"/>
      <c r="I28" s="16">
        <v>773760</v>
      </c>
      <c r="J28" s="16"/>
      <c r="K28" s="16">
        <v>134600</v>
      </c>
      <c r="L28" s="16"/>
      <c r="M28" s="16">
        <v>134600</v>
      </c>
      <c r="N28" s="16"/>
      <c r="O28" s="16"/>
      <c r="P28" s="16"/>
      <c r="Q28" s="16"/>
      <c r="R28" s="16"/>
      <c r="S28" s="16"/>
      <c r="T28" s="16"/>
      <c r="U28" s="16"/>
      <c r="V28" s="21"/>
    </row>
    <row r="29" spans="1:22" ht="14.25" customHeight="1">
      <c r="A29" s="15" t="s">
        <v>133</v>
      </c>
      <c r="B29" s="15" t="s">
        <v>161</v>
      </c>
      <c r="C29" s="15"/>
      <c r="D29" s="15"/>
      <c r="E29" s="15" t="s">
        <v>162</v>
      </c>
      <c r="F29" s="16">
        <v>700095.66</v>
      </c>
      <c r="G29" s="16">
        <v>700095.66</v>
      </c>
      <c r="H29" s="16">
        <v>499925</v>
      </c>
      <c r="I29" s="16">
        <v>200170.66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1"/>
    </row>
    <row r="30" spans="1:22" ht="14.25" customHeight="1">
      <c r="A30" s="15" t="s">
        <v>133</v>
      </c>
      <c r="B30" s="15" t="s">
        <v>161</v>
      </c>
      <c r="C30" s="15" t="s">
        <v>135</v>
      </c>
      <c r="D30" s="15"/>
      <c r="E30" s="15" t="s">
        <v>137</v>
      </c>
      <c r="F30" s="16">
        <v>700095.66</v>
      </c>
      <c r="G30" s="16">
        <v>700095.66</v>
      </c>
      <c r="H30" s="16">
        <v>499925</v>
      </c>
      <c r="I30" s="16">
        <v>200170.66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1"/>
    </row>
    <row r="31" spans="1:22" ht="14.25" customHeight="1">
      <c r="A31" s="15" t="s">
        <v>133</v>
      </c>
      <c r="B31" s="15" t="s">
        <v>154</v>
      </c>
      <c r="C31" s="15"/>
      <c r="D31" s="15"/>
      <c r="E31" s="15" t="s">
        <v>163</v>
      </c>
      <c r="F31" s="16">
        <v>15000</v>
      </c>
      <c r="G31" s="16"/>
      <c r="H31" s="16"/>
      <c r="I31" s="16"/>
      <c r="J31" s="16"/>
      <c r="K31" s="16">
        <v>15000</v>
      </c>
      <c r="L31" s="16"/>
      <c r="M31" s="16">
        <v>15000</v>
      </c>
      <c r="N31" s="16"/>
      <c r="O31" s="16"/>
      <c r="P31" s="16"/>
      <c r="Q31" s="16"/>
      <c r="R31" s="16"/>
      <c r="S31" s="16"/>
      <c r="T31" s="16"/>
      <c r="U31" s="16"/>
      <c r="V31" s="21"/>
    </row>
    <row r="32" spans="1:22" ht="14.25" customHeight="1">
      <c r="A32" s="15" t="s">
        <v>133</v>
      </c>
      <c r="B32" s="15" t="s">
        <v>154</v>
      </c>
      <c r="C32" s="15" t="s">
        <v>154</v>
      </c>
      <c r="D32" s="15"/>
      <c r="E32" s="15" t="s">
        <v>163</v>
      </c>
      <c r="F32" s="16">
        <v>15000</v>
      </c>
      <c r="G32" s="16"/>
      <c r="H32" s="16"/>
      <c r="I32" s="16"/>
      <c r="J32" s="16"/>
      <c r="K32" s="16">
        <v>15000</v>
      </c>
      <c r="L32" s="16"/>
      <c r="M32" s="16">
        <v>15000</v>
      </c>
      <c r="N32" s="16"/>
      <c r="O32" s="16"/>
      <c r="P32" s="16"/>
      <c r="Q32" s="16"/>
      <c r="R32" s="16"/>
      <c r="S32" s="16"/>
      <c r="T32" s="16"/>
      <c r="U32" s="16"/>
      <c r="V32" s="21"/>
    </row>
    <row r="33" spans="1:22" ht="14.25" customHeight="1">
      <c r="A33" s="15" t="s">
        <v>164</v>
      </c>
      <c r="B33" s="15"/>
      <c r="C33" s="15"/>
      <c r="D33" s="15"/>
      <c r="E33" s="15" t="s">
        <v>165</v>
      </c>
      <c r="F33" s="16">
        <v>224799.55</v>
      </c>
      <c r="G33" s="16">
        <v>168096.55</v>
      </c>
      <c r="H33" s="16">
        <v>134466.51</v>
      </c>
      <c r="I33" s="16">
        <v>33630.04</v>
      </c>
      <c r="J33" s="16"/>
      <c r="K33" s="16">
        <v>56703</v>
      </c>
      <c r="L33" s="16"/>
      <c r="M33" s="16">
        <v>56703</v>
      </c>
      <c r="N33" s="16"/>
      <c r="O33" s="16"/>
      <c r="P33" s="16"/>
      <c r="Q33" s="16"/>
      <c r="R33" s="16"/>
      <c r="S33" s="16"/>
      <c r="T33" s="16"/>
      <c r="U33" s="16"/>
      <c r="V33" s="21"/>
    </row>
    <row r="34" spans="1:22" ht="14.25" customHeight="1">
      <c r="A34" s="15" t="s">
        <v>164</v>
      </c>
      <c r="B34" s="15" t="s">
        <v>149</v>
      </c>
      <c r="C34" s="15"/>
      <c r="D34" s="15"/>
      <c r="E34" s="15" t="s">
        <v>166</v>
      </c>
      <c r="F34" s="16">
        <v>168096.55</v>
      </c>
      <c r="G34" s="16">
        <v>168096.55</v>
      </c>
      <c r="H34" s="16">
        <v>134466.51</v>
      </c>
      <c r="I34" s="16">
        <v>33630.04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1"/>
    </row>
    <row r="35" spans="1:22" ht="14.25" customHeight="1">
      <c r="A35" s="15" t="s">
        <v>164</v>
      </c>
      <c r="B35" s="15" t="s">
        <v>149</v>
      </c>
      <c r="C35" s="15" t="s">
        <v>135</v>
      </c>
      <c r="D35" s="15"/>
      <c r="E35" s="15" t="s">
        <v>137</v>
      </c>
      <c r="F35" s="16">
        <v>168096.55</v>
      </c>
      <c r="G35" s="16">
        <v>168096.55</v>
      </c>
      <c r="H35" s="16">
        <v>134466.51</v>
      </c>
      <c r="I35" s="16">
        <v>33630.04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1"/>
    </row>
    <row r="36" spans="1:22" ht="14.25" customHeight="1">
      <c r="A36" s="15" t="s">
        <v>164</v>
      </c>
      <c r="B36" s="15" t="s">
        <v>154</v>
      </c>
      <c r="C36" s="15"/>
      <c r="D36" s="15"/>
      <c r="E36" s="15" t="s">
        <v>167</v>
      </c>
      <c r="F36" s="16">
        <v>56703</v>
      </c>
      <c r="G36" s="16"/>
      <c r="H36" s="16"/>
      <c r="I36" s="16"/>
      <c r="J36" s="16"/>
      <c r="K36" s="16">
        <v>56703</v>
      </c>
      <c r="L36" s="16"/>
      <c r="M36" s="16">
        <v>56703</v>
      </c>
      <c r="N36" s="16"/>
      <c r="O36" s="16"/>
      <c r="P36" s="16"/>
      <c r="Q36" s="16"/>
      <c r="R36" s="16"/>
      <c r="S36" s="16"/>
      <c r="T36" s="16"/>
      <c r="U36" s="16"/>
      <c r="V36" s="21"/>
    </row>
    <row r="37" spans="1:22" ht="14.25" customHeight="1">
      <c r="A37" s="15" t="s">
        <v>164</v>
      </c>
      <c r="B37" s="15" t="s">
        <v>154</v>
      </c>
      <c r="C37" s="15" t="s">
        <v>135</v>
      </c>
      <c r="D37" s="15"/>
      <c r="E37" s="15" t="s">
        <v>167</v>
      </c>
      <c r="F37" s="16">
        <v>56703</v>
      </c>
      <c r="G37" s="16"/>
      <c r="H37" s="16"/>
      <c r="I37" s="16"/>
      <c r="J37" s="16"/>
      <c r="K37" s="16">
        <v>56703</v>
      </c>
      <c r="L37" s="16"/>
      <c r="M37" s="16">
        <v>56703</v>
      </c>
      <c r="N37" s="16"/>
      <c r="O37" s="16"/>
      <c r="P37" s="16"/>
      <c r="Q37" s="16"/>
      <c r="R37" s="16"/>
      <c r="S37" s="16"/>
      <c r="T37" s="16"/>
      <c r="U37" s="16"/>
      <c r="V37" s="21"/>
    </row>
    <row r="38" spans="1:22" ht="14.25" customHeight="1">
      <c r="A38" s="15" t="s">
        <v>168</v>
      </c>
      <c r="B38" s="15"/>
      <c r="C38" s="15"/>
      <c r="D38" s="15"/>
      <c r="E38" s="15" t="s">
        <v>169</v>
      </c>
      <c r="F38" s="16">
        <v>62116.55</v>
      </c>
      <c r="G38" s="16">
        <v>62116.55</v>
      </c>
      <c r="H38" s="16">
        <v>47998.71</v>
      </c>
      <c r="I38" s="16">
        <v>14117.84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1"/>
    </row>
    <row r="39" spans="1:22" ht="14.25" customHeight="1">
      <c r="A39" s="15" t="s">
        <v>168</v>
      </c>
      <c r="B39" s="15" t="s">
        <v>142</v>
      </c>
      <c r="C39" s="15"/>
      <c r="D39" s="15"/>
      <c r="E39" s="15" t="s">
        <v>170</v>
      </c>
      <c r="F39" s="16">
        <v>62116.55</v>
      </c>
      <c r="G39" s="16">
        <v>62116.55</v>
      </c>
      <c r="H39" s="16">
        <v>47998.71</v>
      </c>
      <c r="I39" s="16">
        <v>14117.84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1"/>
    </row>
    <row r="40" spans="1:22" ht="14.25" customHeight="1">
      <c r="A40" s="15" t="s">
        <v>168</v>
      </c>
      <c r="B40" s="15" t="s">
        <v>142</v>
      </c>
      <c r="C40" s="15" t="s">
        <v>138</v>
      </c>
      <c r="D40" s="15"/>
      <c r="E40" s="15" t="s">
        <v>171</v>
      </c>
      <c r="F40" s="16">
        <v>62116.55</v>
      </c>
      <c r="G40" s="16">
        <v>62116.55</v>
      </c>
      <c r="H40" s="16">
        <v>47998.71</v>
      </c>
      <c r="I40" s="16">
        <v>14117.84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1"/>
    </row>
    <row r="41" spans="1:22" ht="14.25" customHeight="1">
      <c r="A41" s="15" t="s">
        <v>172</v>
      </c>
      <c r="B41" s="15"/>
      <c r="C41" s="15"/>
      <c r="D41" s="15"/>
      <c r="E41" s="15" t="s">
        <v>173</v>
      </c>
      <c r="F41" s="16">
        <v>1041174.65</v>
      </c>
      <c r="G41" s="16">
        <v>1041174.65</v>
      </c>
      <c r="H41" s="16">
        <v>1030977.37</v>
      </c>
      <c r="I41" s="16">
        <v>10197.28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1"/>
    </row>
    <row r="42" spans="1:22" ht="14.25" customHeight="1">
      <c r="A42" s="15" t="s">
        <v>172</v>
      </c>
      <c r="B42" s="15" t="s">
        <v>135</v>
      </c>
      <c r="C42" s="15"/>
      <c r="D42" s="15"/>
      <c r="E42" s="15" t="s">
        <v>174</v>
      </c>
      <c r="F42" s="16">
        <v>61267.65</v>
      </c>
      <c r="G42" s="16">
        <v>61267.65</v>
      </c>
      <c r="H42" s="16">
        <v>51070.37</v>
      </c>
      <c r="I42" s="16">
        <v>10197.28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1"/>
    </row>
    <row r="43" spans="1:22" ht="14.25" customHeight="1">
      <c r="A43" s="15" t="s">
        <v>172</v>
      </c>
      <c r="B43" s="15" t="s">
        <v>135</v>
      </c>
      <c r="C43" s="15" t="s">
        <v>175</v>
      </c>
      <c r="D43" s="15"/>
      <c r="E43" s="15" t="s">
        <v>176</v>
      </c>
      <c r="F43" s="16">
        <v>61267.65</v>
      </c>
      <c r="G43" s="16">
        <v>61267.65</v>
      </c>
      <c r="H43" s="16">
        <v>51070.37</v>
      </c>
      <c r="I43" s="16">
        <v>10197.28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1"/>
    </row>
    <row r="44" spans="1:22" ht="14.25" customHeight="1">
      <c r="A44" s="15" t="s">
        <v>172</v>
      </c>
      <c r="B44" s="15" t="s">
        <v>177</v>
      </c>
      <c r="C44" s="15"/>
      <c r="D44" s="15"/>
      <c r="E44" s="15" t="s">
        <v>178</v>
      </c>
      <c r="F44" s="16">
        <v>979907</v>
      </c>
      <c r="G44" s="16">
        <v>979907</v>
      </c>
      <c r="H44" s="16">
        <v>979907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1"/>
    </row>
    <row r="45" spans="1:22" ht="14.25" customHeight="1">
      <c r="A45" s="15" t="s">
        <v>172</v>
      </c>
      <c r="B45" s="15" t="s">
        <v>177</v>
      </c>
      <c r="C45" s="15" t="s">
        <v>177</v>
      </c>
      <c r="D45" s="15"/>
      <c r="E45" s="15" t="s">
        <v>179</v>
      </c>
      <c r="F45" s="16">
        <v>979907</v>
      </c>
      <c r="G45" s="16">
        <v>979907</v>
      </c>
      <c r="H45" s="16">
        <v>979907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1"/>
    </row>
    <row r="46" spans="1:22" ht="14.25" customHeight="1">
      <c r="A46" s="15" t="s">
        <v>180</v>
      </c>
      <c r="B46" s="15"/>
      <c r="C46" s="15"/>
      <c r="D46" s="15"/>
      <c r="E46" s="15" t="s">
        <v>181</v>
      </c>
      <c r="F46" s="16">
        <v>2021130.17</v>
      </c>
      <c r="G46" s="16">
        <v>1699810.17</v>
      </c>
      <c r="H46" s="16">
        <v>1075436.9500000002</v>
      </c>
      <c r="I46" s="16">
        <v>132315.84</v>
      </c>
      <c r="J46" s="16">
        <v>492057.38</v>
      </c>
      <c r="K46" s="16">
        <v>321320</v>
      </c>
      <c r="L46" s="16"/>
      <c r="M46" s="16">
        <v>40100</v>
      </c>
      <c r="N46" s="16">
        <v>281220</v>
      </c>
      <c r="O46" s="16"/>
      <c r="P46" s="16"/>
      <c r="Q46" s="16"/>
      <c r="R46" s="16"/>
      <c r="S46" s="16"/>
      <c r="T46" s="16"/>
      <c r="U46" s="16"/>
      <c r="V46" s="21"/>
    </row>
    <row r="47" spans="1:22" ht="14.25" customHeight="1">
      <c r="A47" s="15" t="s">
        <v>180</v>
      </c>
      <c r="B47" s="15" t="s">
        <v>140</v>
      </c>
      <c r="C47" s="15"/>
      <c r="D47" s="15"/>
      <c r="E47" s="15" t="s">
        <v>182</v>
      </c>
      <c r="F47" s="16">
        <v>1438718.39</v>
      </c>
      <c r="G47" s="16">
        <v>1117398.39</v>
      </c>
      <c r="H47" s="16">
        <v>556202.55</v>
      </c>
      <c r="I47" s="16">
        <v>132315.84</v>
      </c>
      <c r="J47" s="16">
        <v>428880</v>
      </c>
      <c r="K47" s="16">
        <v>321320</v>
      </c>
      <c r="L47" s="16"/>
      <c r="M47" s="16">
        <v>40100</v>
      </c>
      <c r="N47" s="16">
        <v>281220</v>
      </c>
      <c r="O47" s="16"/>
      <c r="P47" s="16"/>
      <c r="Q47" s="16"/>
      <c r="R47" s="16"/>
      <c r="S47" s="16"/>
      <c r="T47" s="16"/>
      <c r="U47" s="16"/>
      <c r="V47" s="21"/>
    </row>
    <row r="48" spans="1:22" ht="14.25" customHeight="1">
      <c r="A48" s="15" t="s">
        <v>180</v>
      </c>
      <c r="B48" s="15" t="s">
        <v>140</v>
      </c>
      <c r="C48" s="15" t="s">
        <v>183</v>
      </c>
      <c r="D48" s="15"/>
      <c r="E48" s="15" t="s">
        <v>184</v>
      </c>
      <c r="F48" s="16">
        <v>1117038.39</v>
      </c>
      <c r="G48" s="16">
        <v>1117038.39</v>
      </c>
      <c r="H48" s="16">
        <v>556202.55</v>
      </c>
      <c r="I48" s="16">
        <v>132315.84</v>
      </c>
      <c r="J48" s="16">
        <v>428520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1"/>
    </row>
    <row r="49" spans="1:22" ht="14.25" customHeight="1">
      <c r="A49" s="15" t="s">
        <v>180</v>
      </c>
      <c r="B49" s="15" t="s">
        <v>140</v>
      </c>
      <c r="C49" s="15" t="s">
        <v>185</v>
      </c>
      <c r="D49" s="15"/>
      <c r="E49" s="15" t="s">
        <v>186</v>
      </c>
      <c r="F49" s="16">
        <v>321320</v>
      </c>
      <c r="G49" s="16"/>
      <c r="H49" s="16"/>
      <c r="I49" s="16"/>
      <c r="J49" s="16"/>
      <c r="K49" s="16">
        <v>321320</v>
      </c>
      <c r="L49" s="16"/>
      <c r="M49" s="16">
        <v>40100</v>
      </c>
      <c r="N49" s="16">
        <v>281220</v>
      </c>
      <c r="O49" s="16"/>
      <c r="P49" s="16"/>
      <c r="Q49" s="16"/>
      <c r="R49" s="16"/>
      <c r="S49" s="16"/>
      <c r="T49" s="16"/>
      <c r="U49" s="16"/>
      <c r="V49" s="21"/>
    </row>
    <row r="50" spans="1:22" ht="14.25" customHeight="1">
      <c r="A50" s="15" t="s">
        <v>180</v>
      </c>
      <c r="B50" s="15" t="s">
        <v>140</v>
      </c>
      <c r="C50" s="15" t="s">
        <v>154</v>
      </c>
      <c r="D50" s="15"/>
      <c r="E50" s="15" t="s">
        <v>187</v>
      </c>
      <c r="F50" s="16">
        <v>360</v>
      </c>
      <c r="G50" s="16">
        <v>360</v>
      </c>
      <c r="H50" s="16"/>
      <c r="I50" s="16"/>
      <c r="J50" s="16">
        <v>360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1"/>
    </row>
    <row r="51" spans="1:22" ht="14.25" customHeight="1">
      <c r="A51" s="15" t="s">
        <v>180</v>
      </c>
      <c r="B51" s="15" t="s">
        <v>188</v>
      </c>
      <c r="C51" s="15"/>
      <c r="D51" s="15"/>
      <c r="E51" s="15" t="s">
        <v>189</v>
      </c>
      <c r="F51" s="16">
        <v>582411.78</v>
      </c>
      <c r="G51" s="16">
        <v>582411.78</v>
      </c>
      <c r="H51" s="16">
        <v>519234.4</v>
      </c>
      <c r="I51" s="16"/>
      <c r="J51" s="16">
        <v>63177.38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1"/>
    </row>
    <row r="52" spans="1:22" ht="14.25" customHeight="1">
      <c r="A52" s="15" t="s">
        <v>180</v>
      </c>
      <c r="B52" s="15" t="s">
        <v>188</v>
      </c>
      <c r="C52" s="15" t="s">
        <v>135</v>
      </c>
      <c r="D52" s="15"/>
      <c r="E52" s="15" t="s">
        <v>190</v>
      </c>
      <c r="F52" s="16">
        <v>215595.84</v>
      </c>
      <c r="G52" s="16">
        <v>215595.84</v>
      </c>
      <c r="H52" s="16">
        <v>215595.84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1"/>
    </row>
    <row r="53" spans="1:22" ht="14.25" customHeight="1">
      <c r="A53" s="15" t="s">
        <v>180</v>
      </c>
      <c r="B53" s="15" t="s">
        <v>188</v>
      </c>
      <c r="C53" s="15" t="s">
        <v>146</v>
      </c>
      <c r="D53" s="15"/>
      <c r="E53" s="15" t="s">
        <v>191</v>
      </c>
      <c r="F53" s="16">
        <v>154317.3</v>
      </c>
      <c r="G53" s="16">
        <v>154317.3</v>
      </c>
      <c r="H53" s="16">
        <v>154317.3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1"/>
    </row>
    <row r="54" spans="1:22" ht="14.25" customHeight="1">
      <c r="A54" s="15" t="s">
        <v>180</v>
      </c>
      <c r="B54" s="15" t="s">
        <v>188</v>
      </c>
      <c r="C54" s="15" t="s">
        <v>144</v>
      </c>
      <c r="D54" s="15"/>
      <c r="E54" s="15" t="s">
        <v>192</v>
      </c>
      <c r="F54" s="16">
        <v>212498.64</v>
      </c>
      <c r="G54" s="16">
        <v>212498.64</v>
      </c>
      <c r="H54" s="16">
        <v>149321.26</v>
      </c>
      <c r="I54" s="16"/>
      <c r="J54" s="16">
        <v>63177.38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1"/>
    </row>
    <row r="55" spans="1:22" ht="14.25" customHeight="1">
      <c r="A55" s="15" t="s">
        <v>193</v>
      </c>
      <c r="B55" s="15"/>
      <c r="C55" s="15"/>
      <c r="D55" s="15"/>
      <c r="E55" s="15" t="s">
        <v>194</v>
      </c>
      <c r="F55" s="16">
        <v>517483.2</v>
      </c>
      <c r="G55" s="16">
        <v>517483.2</v>
      </c>
      <c r="H55" s="16">
        <v>405871.2</v>
      </c>
      <c r="I55" s="16">
        <v>111612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1"/>
    </row>
    <row r="56" spans="1:22" ht="14.25" customHeight="1">
      <c r="A56" s="15" t="s">
        <v>193</v>
      </c>
      <c r="B56" s="15" t="s">
        <v>135</v>
      </c>
      <c r="C56" s="15"/>
      <c r="D56" s="15"/>
      <c r="E56" s="15" t="s">
        <v>195</v>
      </c>
      <c r="F56" s="16">
        <v>517483.2</v>
      </c>
      <c r="G56" s="16">
        <v>517483.2</v>
      </c>
      <c r="H56" s="16">
        <v>405871.2</v>
      </c>
      <c r="I56" s="16">
        <v>111612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1"/>
    </row>
    <row r="57" spans="1:22" ht="14.25" customHeight="1">
      <c r="A57" s="15" t="s">
        <v>193</v>
      </c>
      <c r="B57" s="15" t="s">
        <v>135</v>
      </c>
      <c r="C57" s="15" t="s">
        <v>154</v>
      </c>
      <c r="D57" s="15"/>
      <c r="E57" s="15" t="s">
        <v>196</v>
      </c>
      <c r="F57" s="16">
        <v>517483.2</v>
      </c>
      <c r="G57" s="16">
        <v>517483.2</v>
      </c>
      <c r="H57" s="16">
        <v>405871.2</v>
      </c>
      <c r="I57" s="16">
        <v>111612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1"/>
    </row>
    <row r="58" spans="1:22" ht="14.25" customHeight="1">
      <c r="A58" s="15" t="s">
        <v>197</v>
      </c>
      <c r="B58" s="15"/>
      <c r="C58" s="15"/>
      <c r="D58" s="15"/>
      <c r="E58" s="15" t="s">
        <v>198</v>
      </c>
      <c r="F58" s="16">
        <v>6471615.04</v>
      </c>
      <c r="G58" s="16">
        <v>5982751.04</v>
      </c>
      <c r="H58" s="16">
        <v>1075424.52</v>
      </c>
      <c r="I58" s="16">
        <v>575785.52</v>
      </c>
      <c r="J58" s="16">
        <v>4331541</v>
      </c>
      <c r="K58" s="16">
        <v>488864</v>
      </c>
      <c r="L58" s="16"/>
      <c r="M58" s="16">
        <v>127374</v>
      </c>
      <c r="N58" s="16"/>
      <c r="O58" s="16"/>
      <c r="P58" s="16"/>
      <c r="Q58" s="16">
        <v>361490</v>
      </c>
      <c r="R58" s="16"/>
      <c r="S58" s="16"/>
      <c r="T58" s="16"/>
      <c r="U58" s="16"/>
      <c r="V58" s="21"/>
    </row>
    <row r="59" spans="1:22" ht="14.25" customHeight="1">
      <c r="A59" s="15" t="s">
        <v>197</v>
      </c>
      <c r="B59" s="15" t="s">
        <v>135</v>
      </c>
      <c r="C59" s="15"/>
      <c r="D59" s="15"/>
      <c r="E59" s="15" t="s">
        <v>199</v>
      </c>
      <c r="F59" s="16">
        <v>1196491.27</v>
      </c>
      <c r="G59" s="16">
        <v>745661.27</v>
      </c>
      <c r="H59" s="16">
        <v>370636.03</v>
      </c>
      <c r="I59" s="16">
        <v>84964.24</v>
      </c>
      <c r="J59" s="16">
        <v>290061</v>
      </c>
      <c r="K59" s="16">
        <v>450830</v>
      </c>
      <c r="L59" s="16"/>
      <c r="M59" s="16">
        <v>89340</v>
      </c>
      <c r="N59" s="16"/>
      <c r="O59" s="16"/>
      <c r="P59" s="16"/>
      <c r="Q59" s="16">
        <v>361490</v>
      </c>
      <c r="R59" s="16"/>
      <c r="S59" s="16"/>
      <c r="T59" s="16"/>
      <c r="U59" s="16"/>
      <c r="V59" s="21"/>
    </row>
    <row r="60" spans="1:22" ht="14.25" customHeight="1">
      <c r="A60" s="15" t="s">
        <v>197</v>
      </c>
      <c r="B60" s="15" t="s">
        <v>135</v>
      </c>
      <c r="C60" s="15" t="s">
        <v>138</v>
      </c>
      <c r="D60" s="15"/>
      <c r="E60" s="15" t="s">
        <v>200</v>
      </c>
      <c r="F60" s="16">
        <v>455600.27</v>
      </c>
      <c r="G60" s="16">
        <v>455600.27</v>
      </c>
      <c r="H60" s="16">
        <v>370636.03</v>
      </c>
      <c r="I60" s="16">
        <v>84964.24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1"/>
    </row>
    <row r="61" spans="1:22" ht="14.25" customHeight="1">
      <c r="A61" s="15" t="s">
        <v>197</v>
      </c>
      <c r="B61" s="15" t="s">
        <v>135</v>
      </c>
      <c r="C61" s="15" t="s">
        <v>201</v>
      </c>
      <c r="D61" s="15"/>
      <c r="E61" s="15" t="s">
        <v>202</v>
      </c>
      <c r="F61" s="16">
        <v>624794</v>
      </c>
      <c r="G61" s="16">
        <v>226800</v>
      </c>
      <c r="H61" s="16"/>
      <c r="I61" s="16"/>
      <c r="J61" s="16">
        <v>226800</v>
      </c>
      <c r="K61" s="16">
        <v>397994</v>
      </c>
      <c r="L61" s="16"/>
      <c r="M61" s="16">
        <v>36504</v>
      </c>
      <c r="N61" s="16"/>
      <c r="O61" s="16"/>
      <c r="P61" s="16"/>
      <c r="Q61" s="16">
        <v>361490</v>
      </c>
      <c r="R61" s="16"/>
      <c r="S61" s="16"/>
      <c r="T61" s="16"/>
      <c r="U61" s="16"/>
      <c r="V61" s="21"/>
    </row>
    <row r="62" spans="1:22" ht="14.25" customHeight="1">
      <c r="A62" s="15" t="s">
        <v>197</v>
      </c>
      <c r="B62" s="15" t="s">
        <v>135</v>
      </c>
      <c r="C62" s="15" t="s">
        <v>203</v>
      </c>
      <c r="D62" s="15"/>
      <c r="E62" s="15" t="s">
        <v>204</v>
      </c>
      <c r="F62" s="16">
        <v>63261</v>
      </c>
      <c r="G62" s="16">
        <v>63261</v>
      </c>
      <c r="H62" s="16"/>
      <c r="I62" s="16"/>
      <c r="J62" s="16">
        <v>63261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1"/>
    </row>
    <row r="63" spans="1:22" ht="14.25" customHeight="1">
      <c r="A63" s="15" t="s">
        <v>197</v>
      </c>
      <c r="B63" s="15" t="s">
        <v>135</v>
      </c>
      <c r="C63" s="15" t="s">
        <v>154</v>
      </c>
      <c r="D63" s="15"/>
      <c r="E63" s="15" t="s">
        <v>205</v>
      </c>
      <c r="F63" s="16">
        <v>52836</v>
      </c>
      <c r="G63" s="16"/>
      <c r="H63" s="16"/>
      <c r="I63" s="16"/>
      <c r="J63" s="16"/>
      <c r="K63" s="16">
        <v>52836</v>
      </c>
      <c r="L63" s="16"/>
      <c r="M63" s="16">
        <v>52836</v>
      </c>
      <c r="N63" s="16"/>
      <c r="O63" s="16"/>
      <c r="P63" s="16"/>
      <c r="Q63" s="16"/>
      <c r="R63" s="16"/>
      <c r="S63" s="16"/>
      <c r="T63" s="16"/>
      <c r="U63" s="16"/>
      <c r="V63" s="21"/>
    </row>
    <row r="64" spans="1:22" ht="14.25" customHeight="1">
      <c r="A64" s="15" t="s">
        <v>197</v>
      </c>
      <c r="B64" s="15" t="s">
        <v>146</v>
      </c>
      <c r="C64" s="15"/>
      <c r="D64" s="15"/>
      <c r="E64" s="15" t="s">
        <v>206</v>
      </c>
      <c r="F64" s="16">
        <v>750208.87</v>
      </c>
      <c r="G64" s="16">
        <v>750208.87</v>
      </c>
      <c r="H64" s="16">
        <v>587741.59</v>
      </c>
      <c r="I64" s="16">
        <v>162467.28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1"/>
    </row>
    <row r="65" spans="1:22" ht="14.25" customHeight="1">
      <c r="A65" s="15" t="s">
        <v>197</v>
      </c>
      <c r="B65" s="15" t="s">
        <v>146</v>
      </c>
      <c r="C65" s="15" t="s">
        <v>138</v>
      </c>
      <c r="D65" s="15"/>
      <c r="E65" s="15" t="s">
        <v>207</v>
      </c>
      <c r="F65" s="16">
        <v>750208.87</v>
      </c>
      <c r="G65" s="16">
        <v>750208.87</v>
      </c>
      <c r="H65" s="16">
        <v>587741.59</v>
      </c>
      <c r="I65" s="16">
        <v>162467.28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1"/>
    </row>
    <row r="66" spans="1:22" ht="14.25" customHeight="1">
      <c r="A66" s="15" t="s">
        <v>197</v>
      </c>
      <c r="B66" s="15" t="s">
        <v>144</v>
      </c>
      <c r="C66" s="15"/>
      <c r="D66" s="15"/>
      <c r="E66" s="15" t="s">
        <v>208</v>
      </c>
      <c r="F66" s="16">
        <v>145400.9</v>
      </c>
      <c r="G66" s="16">
        <v>145400.9</v>
      </c>
      <c r="H66" s="16">
        <v>117046.9</v>
      </c>
      <c r="I66" s="16">
        <v>28354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1"/>
    </row>
    <row r="67" spans="1:22" ht="14.25" customHeight="1">
      <c r="A67" s="15" t="s">
        <v>197</v>
      </c>
      <c r="B67" s="15" t="s">
        <v>144</v>
      </c>
      <c r="C67" s="15" t="s">
        <v>138</v>
      </c>
      <c r="D67" s="15"/>
      <c r="E67" s="15" t="s">
        <v>209</v>
      </c>
      <c r="F67" s="16">
        <v>145400.9</v>
      </c>
      <c r="G67" s="16">
        <v>145400.9</v>
      </c>
      <c r="H67" s="16">
        <v>117046.9</v>
      </c>
      <c r="I67" s="16">
        <v>28354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1"/>
    </row>
    <row r="68" spans="1:22" ht="14.25" customHeight="1">
      <c r="A68" s="15" t="s">
        <v>197</v>
      </c>
      <c r="B68" s="15" t="s">
        <v>140</v>
      </c>
      <c r="C68" s="15"/>
      <c r="D68" s="15"/>
      <c r="E68" s="15" t="s">
        <v>210</v>
      </c>
      <c r="F68" s="16">
        <v>4379514</v>
      </c>
      <c r="G68" s="16">
        <v>4341480</v>
      </c>
      <c r="H68" s="16"/>
      <c r="I68" s="16">
        <v>300000</v>
      </c>
      <c r="J68" s="16">
        <v>4041480</v>
      </c>
      <c r="K68" s="16">
        <v>38034</v>
      </c>
      <c r="L68" s="16"/>
      <c r="M68" s="16">
        <v>38034</v>
      </c>
      <c r="N68" s="16"/>
      <c r="O68" s="16"/>
      <c r="P68" s="16"/>
      <c r="Q68" s="16"/>
      <c r="R68" s="16"/>
      <c r="S68" s="16"/>
      <c r="T68" s="16"/>
      <c r="U68" s="16"/>
      <c r="V68" s="21"/>
    </row>
    <row r="69" spans="1:22" ht="14.25" customHeight="1">
      <c r="A69" s="15" t="s">
        <v>197</v>
      </c>
      <c r="B69" s="15" t="s">
        <v>140</v>
      </c>
      <c r="C69" s="15" t="s">
        <v>177</v>
      </c>
      <c r="D69" s="15"/>
      <c r="E69" s="15" t="s">
        <v>211</v>
      </c>
      <c r="F69" s="16">
        <v>4341480</v>
      </c>
      <c r="G69" s="16">
        <v>4341480</v>
      </c>
      <c r="H69" s="16"/>
      <c r="I69" s="16">
        <v>300000</v>
      </c>
      <c r="J69" s="16">
        <v>4041480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1"/>
    </row>
    <row r="70" spans="1:22" ht="14.25" customHeight="1">
      <c r="A70" s="15" t="s">
        <v>197</v>
      </c>
      <c r="B70" s="15" t="s">
        <v>140</v>
      </c>
      <c r="C70" s="15" t="s">
        <v>154</v>
      </c>
      <c r="D70" s="15"/>
      <c r="E70" s="15" t="s">
        <v>212</v>
      </c>
      <c r="F70" s="16">
        <v>38034</v>
      </c>
      <c r="G70" s="16"/>
      <c r="H70" s="16"/>
      <c r="I70" s="16"/>
      <c r="J70" s="16"/>
      <c r="K70" s="16">
        <v>38034</v>
      </c>
      <c r="L70" s="16"/>
      <c r="M70" s="16">
        <v>38034</v>
      </c>
      <c r="N70" s="16"/>
      <c r="O70" s="16"/>
      <c r="P70" s="16"/>
      <c r="Q70" s="16"/>
      <c r="R70" s="16"/>
      <c r="S70" s="16"/>
      <c r="T70" s="16"/>
      <c r="U70" s="16"/>
      <c r="V70" s="21"/>
    </row>
    <row r="71" spans="1:22" ht="14.25" customHeight="1">
      <c r="A71" s="15" t="s">
        <v>213</v>
      </c>
      <c r="B71" s="15"/>
      <c r="C71" s="15"/>
      <c r="D71" s="15"/>
      <c r="E71" s="15" t="s">
        <v>214</v>
      </c>
      <c r="F71" s="16">
        <v>469210.44</v>
      </c>
      <c r="G71" s="16">
        <v>469210.44</v>
      </c>
      <c r="H71" s="16">
        <v>469210.44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1"/>
    </row>
    <row r="72" spans="1:22" ht="14.25" customHeight="1">
      <c r="A72" s="15" t="s">
        <v>213</v>
      </c>
      <c r="B72" s="15" t="s">
        <v>146</v>
      </c>
      <c r="C72" s="15"/>
      <c r="D72" s="15"/>
      <c r="E72" s="15" t="s">
        <v>215</v>
      </c>
      <c r="F72" s="16">
        <v>469210.44</v>
      </c>
      <c r="G72" s="16">
        <v>469210.44</v>
      </c>
      <c r="H72" s="16">
        <v>469210.44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1"/>
    </row>
    <row r="73" spans="1:22" ht="14.25" customHeight="1">
      <c r="A73" s="15" t="s">
        <v>213</v>
      </c>
      <c r="B73" s="15" t="s">
        <v>146</v>
      </c>
      <c r="C73" s="15" t="s">
        <v>135</v>
      </c>
      <c r="D73" s="15"/>
      <c r="E73" s="15" t="s">
        <v>216</v>
      </c>
      <c r="F73" s="16">
        <v>469210.44</v>
      </c>
      <c r="G73" s="16">
        <v>469210.44</v>
      </c>
      <c r="H73" s="16">
        <v>469210.44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1"/>
    </row>
    <row r="74" spans="1:21" ht="22.5" customHeight="1">
      <c r="A74" s="17"/>
      <c r="B74" s="17"/>
      <c r="C74" s="17"/>
      <c r="D74" s="17" t="s">
        <v>217</v>
      </c>
      <c r="E74" s="17" t="s">
        <v>218</v>
      </c>
      <c r="F74" s="18">
        <v>16148609.37</v>
      </c>
      <c r="G74" s="18">
        <v>14731149.37</v>
      </c>
      <c r="H74" s="18">
        <v>6873522.29</v>
      </c>
      <c r="I74" s="18">
        <v>2807724.7</v>
      </c>
      <c r="J74" s="18">
        <v>5049902.38</v>
      </c>
      <c r="K74" s="18">
        <v>1417460</v>
      </c>
      <c r="L74" s="18"/>
      <c r="M74" s="18">
        <v>774750</v>
      </c>
      <c r="N74" s="18">
        <v>281220</v>
      </c>
      <c r="O74" s="18"/>
      <c r="P74" s="18"/>
      <c r="Q74" s="18">
        <v>361490</v>
      </c>
      <c r="R74" s="18"/>
      <c r="S74" s="18"/>
      <c r="T74" s="18"/>
      <c r="U74" s="18"/>
    </row>
    <row r="75" spans="1:21" ht="22.5" customHeight="1">
      <c r="A75" s="19"/>
      <c r="B75" s="19"/>
      <c r="C75" s="19"/>
      <c r="D75" s="19" t="s">
        <v>235</v>
      </c>
      <c r="E75" s="19" t="s">
        <v>236</v>
      </c>
      <c r="F75" s="20">
        <v>517709.07999999996</v>
      </c>
      <c r="G75" s="20">
        <v>431409.07999999996</v>
      </c>
      <c r="H75" s="20">
        <v>357732.94</v>
      </c>
      <c r="I75" s="20">
        <v>73676.14</v>
      </c>
      <c r="J75" s="20"/>
      <c r="K75" s="20">
        <v>86300</v>
      </c>
      <c r="L75" s="20"/>
      <c r="M75" s="20">
        <v>86300</v>
      </c>
      <c r="N75" s="20"/>
      <c r="O75" s="20"/>
      <c r="P75" s="20"/>
      <c r="Q75" s="20"/>
      <c r="R75" s="20"/>
      <c r="S75" s="20"/>
      <c r="T75" s="20"/>
      <c r="U75" s="20"/>
    </row>
    <row r="76" spans="1:21" ht="14.25" customHeight="1">
      <c r="A76" s="11" t="s">
        <v>133</v>
      </c>
      <c r="B76" s="11"/>
      <c r="C76" s="11"/>
      <c r="D76" s="11"/>
      <c r="E76" s="11" t="s">
        <v>134</v>
      </c>
      <c r="F76" s="14">
        <v>394552.17</v>
      </c>
      <c r="G76" s="14">
        <v>308252.17</v>
      </c>
      <c r="H76" s="14">
        <v>234576.03</v>
      </c>
      <c r="I76" s="14">
        <v>73676.14</v>
      </c>
      <c r="J76" s="14"/>
      <c r="K76" s="14">
        <v>86300</v>
      </c>
      <c r="L76" s="14"/>
      <c r="M76" s="14">
        <v>86300</v>
      </c>
      <c r="N76" s="14"/>
      <c r="O76" s="14"/>
      <c r="P76" s="14"/>
      <c r="Q76" s="14"/>
      <c r="R76" s="14"/>
      <c r="S76" s="14"/>
      <c r="T76" s="14"/>
      <c r="U76" s="14"/>
    </row>
    <row r="77" spans="1:21" ht="14.25" customHeight="1">
      <c r="A77" s="11" t="s">
        <v>133</v>
      </c>
      <c r="B77" s="11" t="s">
        <v>135</v>
      </c>
      <c r="C77" s="11"/>
      <c r="D77" s="11"/>
      <c r="E77" s="11" t="s">
        <v>136</v>
      </c>
      <c r="F77" s="14">
        <v>394552.17</v>
      </c>
      <c r="G77" s="14">
        <v>308252.17</v>
      </c>
      <c r="H77" s="14">
        <v>234576.03</v>
      </c>
      <c r="I77" s="14">
        <v>73676.14</v>
      </c>
      <c r="J77" s="14"/>
      <c r="K77" s="14">
        <v>86300</v>
      </c>
      <c r="L77" s="14"/>
      <c r="M77" s="14">
        <v>86300</v>
      </c>
      <c r="N77" s="14"/>
      <c r="O77" s="14"/>
      <c r="P77" s="14"/>
      <c r="Q77" s="14"/>
      <c r="R77" s="14"/>
      <c r="S77" s="14"/>
      <c r="T77" s="14"/>
      <c r="U77" s="14"/>
    </row>
    <row r="78" spans="1:21" ht="14.25" customHeight="1">
      <c r="A78" s="11" t="s">
        <v>133</v>
      </c>
      <c r="B78" s="11" t="s">
        <v>135</v>
      </c>
      <c r="C78" s="11" t="s">
        <v>135</v>
      </c>
      <c r="D78" s="24" t="s">
        <v>237</v>
      </c>
      <c r="E78" s="11" t="s">
        <v>137</v>
      </c>
      <c r="F78" s="14">
        <v>308252.17</v>
      </c>
      <c r="G78" s="14">
        <v>308252.17</v>
      </c>
      <c r="H78" s="14">
        <v>234576.03</v>
      </c>
      <c r="I78" s="14">
        <v>73676.14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14.25" customHeight="1">
      <c r="A79" s="11" t="s">
        <v>133</v>
      </c>
      <c r="B79" s="11" t="s">
        <v>135</v>
      </c>
      <c r="C79" s="11" t="s">
        <v>138</v>
      </c>
      <c r="D79" s="24" t="s">
        <v>238</v>
      </c>
      <c r="E79" s="11" t="s">
        <v>139</v>
      </c>
      <c r="F79" s="14">
        <v>9300</v>
      </c>
      <c r="G79" s="14"/>
      <c r="H79" s="14"/>
      <c r="I79" s="14"/>
      <c r="J79" s="14"/>
      <c r="K79" s="14">
        <v>9300</v>
      </c>
      <c r="L79" s="14"/>
      <c r="M79" s="14">
        <v>9300</v>
      </c>
      <c r="N79" s="14"/>
      <c r="O79" s="14"/>
      <c r="P79" s="14"/>
      <c r="Q79" s="14"/>
      <c r="R79" s="14"/>
      <c r="S79" s="14"/>
      <c r="T79" s="14"/>
      <c r="U79" s="14"/>
    </row>
    <row r="80" spans="1:21" ht="14.25" customHeight="1">
      <c r="A80" s="11" t="s">
        <v>133</v>
      </c>
      <c r="B80" s="11" t="s">
        <v>135</v>
      </c>
      <c r="C80" s="11" t="s">
        <v>140</v>
      </c>
      <c r="D80" s="24" t="s">
        <v>239</v>
      </c>
      <c r="E80" s="11" t="s">
        <v>141</v>
      </c>
      <c r="F80" s="14">
        <v>62000</v>
      </c>
      <c r="G80" s="14"/>
      <c r="H80" s="14"/>
      <c r="I80" s="14"/>
      <c r="J80" s="14"/>
      <c r="K80" s="14">
        <v>62000</v>
      </c>
      <c r="L80" s="14"/>
      <c r="M80" s="14">
        <v>62000</v>
      </c>
      <c r="N80" s="14"/>
      <c r="O80" s="14"/>
      <c r="P80" s="14"/>
      <c r="Q80" s="14"/>
      <c r="R80" s="14"/>
      <c r="S80" s="14"/>
      <c r="T80" s="14"/>
      <c r="U80" s="14"/>
    </row>
    <row r="81" spans="1:21" ht="14.25" customHeight="1">
      <c r="A81" s="11" t="s">
        <v>133</v>
      </c>
      <c r="B81" s="11" t="s">
        <v>135</v>
      </c>
      <c r="C81" s="11" t="s">
        <v>142</v>
      </c>
      <c r="D81" s="24" t="s">
        <v>240</v>
      </c>
      <c r="E81" s="11" t="s">
        <v>143</v>
      </c>
      <c r="F81" s="14">
        <v>15000</v>
      </c>
      <c r="G81" s="14"/>
      <c r="H81" s="14"/>
      <c r="I81" s="14"/>
      <c r="J81" s="14"/>
      <c r="K81" s="14">
        <v>15000</v>
      </c>
      <c r="L81" s="14"/>
      <c r="M81" s="14">
        <v>15000</v>
      </c>
      <c r="N81" s="14"/>
      <c r="O81" s="14"/>
      <c r="P81" s="14"/>
      <c r="Q81" s="14"/>
      <c r="R81" s="14"/>
      <c r="S81" s="14"/>
      <c r="T81" s="14"/>
      <c r="U81" s="14"/>
    </row>
    <row r="82" spans="1:21" ht="14.25" customHeight="1">
      <c r="A82" s="11" t="s">
        <v>172</v>
      </c>
      <c r="B82" s="11"/>
      <c r="C82" s="11"/>
      <c r="D82" s="11"/>
      <c r="E82" s="11" t="s">
        <v>173</v>
      </c>
      <c r="F82" s="14">
        <v>52361.4</v>
      </c>
      <c r="G82" s="14">
        <v>52361.4</v>
      </c>
      <c r="H82" s="14">
        <v>52361.4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14.25" customHeight="1">
      <c r="A83" s="11" t="s">
        <v>172</v>
      </c>
      <c r="B83" s="11" t="s">
        <v>177</v>
      </c>
      <c r="C83" s="11"/>
      <c r="D83" s="11"/>
      <c r="E83" s="11" t="s">
        <v>178</v>
      </c>
      <c r="F83" s="14">
        <v>52361.4</v>
      </c>
      <c r="G83" s="14">
        <v>52361.4</v>
      </c>
      <c r="H83" s="14">
        <v>52361.4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14.25" customHeight="1">
      <c r="A84" s="11" t="s">
        <v>172</v>
      </c>
      <c r="B84" s="11" t="s">
        <v>177</v>
      </c>
      <c r="C84" s="11" t="s">
        <v>177</v>
      </c>
      <c r="D84" s="24" t="s">
        <v>228</v>
      </c>
      <c r="E84" s="11" t="s">
        <v>179</v>
      </c>
      <c r="F84" s="14">
        <v>52361.4</v>
      </c>
      <c r="G84" s="14">
        <v>52361.4</v>
      </c>
      <c r="H84" s="14">
        <v>52361.4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14.25" customHeight="1">
      <c r="A85" s="11" t="s">
        <v>180</v>
      </c>
      <c r="B85" s="11"/>
      <c r="C85" s="11"/>
      <c r="D85" s="11"/>
      <c r="E85" s="11" t="s">
        <v>181</v>
      </c>
      <c r="F85" s="14">
        <v>32725.87</v>
      </c>
      <c r="G85" s="14">
        <v>32725.87</v>
      </c>
      <c r="H85" s="14">
        <v>32725.87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14.25" customHeight="1">
      <c r="A86" s="11" t="s">
        <v>180</v>
      </c>
      <c r="B86" s="11" t="s">
        <v>188</v>
      </c>
      <c r="C86" s="11"/>
      <c r="D86" s="11"/>
      <c r="E86" s="11" t="s">
        <v>189</v>
      </c>
      <c r="F86" s="14">
        <v>32725.87</v>
      </c>
      <c r="G86" s="14">
        <v>32725.87</v>
      </c>
      <c r="H86" s="14">
        <v>32725.87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14.25" customHeight="1">
      <c r="A87" s="11" t="s">
        <v>180</v>
      </c>
      <c r="B87" s="11" t="s">
        <v>188</v>
      </c>
      <c r="C87" s="11" t="s">
        <v>135</v>
      </c>
      <c r="D87" s="24" t="s">
        <v>229</v>
      </c>
      <c r="E87" s="11" t="s">
        <v>190</v>
      </c>
      <c r="F87" s="14">
        <v>19635.52</v>
      </c>
      <c r="G87" s="14">
        <v>19635.52</v>
      </c>
      <c r="H87" s="14">
        <v>19635.52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14.25" customHeight="1">
      <c r="A88" s="11" t="s">
        <v>180</v>
      </c>
      <c r="B88" s="11" t="s">
        <v>188</v>
      </c>
      <c r="C88" s="11" t="s">
        <v>144</v>
      </c>
      <c r="D88" s="24" t="s">
        <v>230</v>
      </c>
      <c r="E88" s="11" t="s">
        <v>192</v>
      </c>
      <c r="F88" s="14">
        <v>13090.35</v>
      </c>
      <c r="G88" s="14">
        <v>13090.35</v>
      </c>
      <c r="H88" s="14">
        <v>13090.35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14.25" customHeight="1">
      <c r="A89" s="11" t="s">
        <v>213</v>
      </c>
      <c r="B89" s="11"/>
      <c r="C89" s="11"/>
      <c r="D89" s="11"/>
      <c r="E89" s="11" t="s">
        <v>214</v>
      </c>
      <c r="F89" s="14">
        <v>38069.64</v>
      </c>
      <c r="G89" s="14">
        <v>38069.64</v>
      </c>
      <c r="H89" s="14">
        <v>38069.64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14.25" customHeight="1">
      <c r="A90" s="11" t="s">
        <v>213</v>
      </c>
      <c r="B90" s="11" t="s">
        <v>146</v>
      </c>
      <c r="C90" s="11"/>
      <c r="D90" s="11"/>
      <c r="E90" s="11" t="s">
        <v>215</v>
      </c>
      <c r="F90" s="14">
        <v>38069.64</v>
      </c>
      <c r="G90" s="14">
        <v>38069.64</v>
      </c>
      <c r="H90" s="14">
        <v>38069.64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14.25" customHeight="1">
      <c r="A91" s="11" t="s">
        <v>213</v>
      </c>
      <c r="B91" s="11" t="s">
        <v>146</v>
      </c>
      <c r="C91" s="11" t="s">
        <v>135</v>
      </c>
      <c r="D91" s="24" t="s">
        <v>234</v>
      </c>
      <c r="E91" s="11" t="s">
        <v>216</v>
      </c>
      <c r="F91" s="14">
        <v>38069.64</v>
      </c>
      <c r="G91" s="14">
        <v>38069.64</v>
      </c>
      <c r="H91" s="14">
        <v>38069.64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14.25" customHeight="1">
      <c r="A92" s="19"/>
      <c r="B92" s="19"/>
      <c r="C92" s="19"/>
      <c r="D92" s="19" t="s">
        <v>219</v>
      </c>
      <c r="E92" s="19" t="s">
        <v>220</v>
      </c>
      <c r="F92" s="20">
        <v>4359159.1</v>
      </c>
      <c r="G92" s="20">
        <v>3535919.1</v>
      </c>
      <c r="H92" s="20">
        <v>1835797.09</v>
      </c>
      <c r="I92" s="20">
        <v>1434427.14</v>
      </c>
      <c r="J92" s="20">
        <v>265694.87</v>
      </c>
      <c r="K92" s="20">
        <v>823240</v>
      </c>
      <c r="L92" s="20"/>
      <c r="M92" s="20">
        <v>461750</v>
      </c>
      <c r="N92" s="20"/>
      <c r="O92" s="20"/>
      <c r="P92" s="20"/>
      <c r="Q92" s="20">
        <v>361490</v>
      </c>
      <c r="R92" s="20"/>
      <c r="S92" s="20"/>
      <c r="T92" s="20"/>
      <c r="U92" s="20"/>
    </row>
    <row r="93" spans="1:21" ht="14.25" customHeight="1">
      <c r="A93" s="11" t="s">
        <v>133</v>
      </c>
      <c r="B93" s="11"/>
      <c r="C93" s="11"/>
      <c r="D93" s="11"/>
      <c r="E93" s="11" t="s">
        <v>134</v>
      </c>
      <c r="F93" s="14">
        <v>3163764.92</v>
      </c>
      <c r="G93" s="14">
        <v>2869091.92</v>
      </c>
      <c r="H93" s="14">
        <v>1225800.78</v>
      </c>
      <c r="I93" s="14">
        <v>1434427.14</v>
      </c>
      <c r="J93" s="14">
        <v>208864</v>
      </c>
      <c r="K93" s="14">
        <v>294673</v>
      </c>
      <c r="L93" s="14"/>
      <c r="M93" s="14">
        <v>294673</v>
      </c>
      <c r="N93" s="14"/>
      <c r="O93" s="14"/>
      <c r="P93" s="14"/>
      <c r="Q93" s="14"/>
      <c r="R93" s="14"/>
      <c r="S93" s="14"/>
      <c r="T93" s="14"/>
      <c r="U93" s="14"/>
    </row>
    <row r="94" spans="1:21" ht="14.25" customHeight="1">
      <c r="A94" s="11" t="s">
        <v>133</v>
      </c>
      <c r="B94" s="11" t="s">
        <v>144</v>
      </c>
      <c r="C94" s="11"/>
      <c r="D94" s="11"/>
      <c r="E94" s="11" t="s">
        <v>145</v>
      </c>
      <c r="F94" s="14">
        <v>2335004.92</v>
      </c>
      <c r="G94" s="14">
        <v>2095331.92</v>
      </c>
      <c r="H94" s="14">
        <v>1225800.78</v>
      </c>
      <c r="I94" s="14">
        <v>660667.14</v>
      </c>
      <c r="J94" s="14">
        <v>208864</v>
      </c>
      <c r="K94" s="14">
        <v>239673</v>
      </c>
      <c r="L94" s="14"/>
      <c r="M94" s="14">
        <v>239673</v>
      </c>
      <c r="N94" s="14"/>
      <c r="O94" s="14"/>
      <c r="P94" s="14"/>
      <c r="Q94" s="14"/>
      <c r="R94" s="14"/>
      <c r="S94" s="14"/>
      <c r="T94" s="14"/>
      <c r="U94" s="14"/>
    </row>
    <row r="95" spans="1:21" ht="14.25" customHeight="1">
      <c r="A95" s="11" t="s">
        <v>133</v>
      </c>
      <c r="B95" s="11" t="s">
        <v>144</v>
      </c>
      <c r="C95" s="11" t="s">
        <v>135</v>
      </c>
      <c r="D95" s="24" t="s">
        <v>221</v>
      </c>
      <c r="E95" s="11" t="s">
        <v>137</v>
      </c>
      <c r="F95" s="14">
        <v>2095331.92</v>
      </c>
      <c r="G95" s="14">
        <v>2095331.92</v>
      </c>
      <c r="H95" s="14">
        <v>1225800.78</v>
      </c>
      <c r="I95" s="14">
        <v>660667.14</v>
      </c>
      <c r="J95" s="14">
        <v>208864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14.25" customHeight="1">
      <c r="A96" s="11" t="s">
        <v>133</v>
      </c>
      <c r="B96" s="11" t="s">
        <v>144</v>
      </c>
      <c r="C96" s="11" t="s">
        <v>146</v>
      </c>
      <c r="D96" s="24" t="s">
        <v>222</v>
      </c>
      <c r="E96" s="11" t="s">
        <v>147</v>
      </c>
      <c r="F96" s="14">
        <v>75384</v>
      </c>
      <c r="G96" s="14"/>
      <c r="H96" s="14"/>
      <c r="I96" s="14"/>
      <c r="J96" s="14"/>
      <c r="K96" s="14">
        <v>75384</v>
      </c>
      <c r="L96" s="14"/>
      <c r="M96" s="14">
        <v>75384</v>
      </c>
      <c r="N96" s="14"/>
      <c r="O96" s="14"/>
      <c r="P96" s="14"/>
      <c r="Q96" s="14"/>
      <c r="R96" s="14"/>
      <c r="S96" s="14"/>
      <c r="T96" s="14"/>
      <c r="U96" s="14"/>
    </row>
    <row r="97" spans="1:21" ht="14.25" customHeight="1">
      <c r="A97" s="11" t="s">
        <v>133</v>
      </c>
      <c r="B97" s="11" t="s">
        <v>144</v>
      </c>
      <c r="C97" s="11" t="s">
        <v>144</v>
      </c>
      <c r="D97" s="24" t="s">
        <v>223</v>
      </c>
      <c r="E97" s="11" t="s">
        <v>148</v>
      </c>
      <c r="F97" s="14">
        <v>105984</v>
      </c>
      <c r="G97" s="14"/>
      <c r="H97" s="14"/>
      <c r="I97" s="14"/>
      <c r="J97" s="14"/>
      <c r="K97" s="14">
        <v>105984</v>
      </c>
      <c r="L97" s="14"/>
      <c r="M97" s="14">
        <v>105984</v>
      </c>
      <c r="N97" s="14"/>
      <c r="O97" s="14"/>
      <c r="P97" s="14"/>
      <c r="Q97" s="14"/>
      <c r="R97" s="14"/>
      <c r="S97" s="14"/>
      <c r="T97" s="14"/>
      <c r="U97" s="14"/>
    </row>
    <row r="98" spans="1:21" ht="14.25" customHeight="1">
      <c r="A98" s="11" t="s">
        <v>133</v>
      </c>
      <c r="B98" s="11" t="s">
        <v>144</v>
      </c>
      <c r="C98" s="11" t="s">
        <v>149</v>
      </c>
      <c r="D98" s="24" t="s">
        <v>224</v>
      </c>
      <c r="E98" s="11" t="s">
        <v>150</v>
      </c>
      <c r="F98" s="14">
        <v>58305</v>
      </c>
      <c r="G98" s="14"/>
      <c r="H98" s="14"/>
      <c r="I98" s="14"/>
      <c r="J98" s="14"/>
      <c r="K98" s="14">
        <v>58305</v>
      </c>
      <c r="L98" s="14"/>
      <c r="M98" s="14">
        <v>58305</v>
      </c>
      <c r="N98" s="14"/>
      <c r="O98" s="14"/>
      <c r="P98" s="14"/>
      <c r="Q98" s="14"/>
      <c r="R98" s="14"/>
      <c r="S98" s="14"/>
      <c r="T98" s="14"/>
      <c r="U98" s="14"/>
    </row>
    <row r="99" spans="1:21" ht="14.25" customHeight="1">
      <c r="A99" s="11" t="s">
        <v>133</v>
      </c>
      <c r="B99" s="11" t="s">
        <v>152</v>
      </c>
      <c r="C99" s="11"/>
      <c r="D99" s="11"/>
      <c r="E99" s="11" t="s">
        <v>153</v>
      </c>
      <c r="F99" s="14">
        <v>55000</v>
      </c>
      <c r="G99" s="14"/>
      <c r="H99" s="14"/>
      <c r="I99" s="14"/>
      <c r="J99" s="14"/>
      <c r="K99" s="14">
        <v>55000</v>
      </c>
      <c r="L99" s="14"/>
      <c r="M99" s="14">
        <v>55000</v>
      </c>
      <c r="N99" s="14"/>
      <c r="O99" s="14"/>
      <c r="P99" s="14"/>
      <c r="Q99" s="14"/>
      <c r="R99" s="14"/>
      <c r="S99" s="14"/>
      <c r="T99" s="14"/>
      <c r="U99" s="14"/>
    </row>
    <row r="100" spans="1:21" ht="14.25" customHeight="1">
      <c r="A100" s="11" t="s">
        <v>133</v>
      </c>
      <c r="B100" s="11" t="s">
        <v>152</v>
      </c>
      <c r="C100" s="11" t="s">
        <v>154</v>
      </c>
      <c r="D100" s="24" t="s">
        <v>225</v>
      </c>
      <c r="E100" s="11" t="s">
        <v>155</v>
      </c>
      <c r="F100" s="14">
        <v>55000</v>
      </c>
      <c r="G100" s="14"/>
      <c r="H100" s="14"/>
      <c r="I100" s="14"/>
      <c r="J100" s="14"/>
      <c r="K100" s="14">
        <v>55000</v>
      </c>
      <c r="L100" s="14"/>
      <c r="M100" s="14">
        <v>55000</v>
      </c>
      <c r="N100" s="14"/>
      <c r="O100" s="14"/>
      <c r="P100" s="14"/>
      <c r="Q100" s="14"/>
      <c r="R100" s="14"/>
      <c r="S100" s="14"/>
      <c r="T100" s="14"/>
      <c r="U100" s="14"/>
    </row>
    <row r="101" spans="1:21" ht="14.25" customHeight="1">
      <c r="A101" s="11" t="s">
        <v>133</v>
      </c>
      <c r="B101" s="11" t="s">
        <v>158</v>
      </c>
      <c r="C101" s="11"/>
      <c r="D101" s="11"/>
      <c r="E101" s="11" t="s">
        <v>159</v>
      </c>
      <c r="F101" s="14">
        <v>773760</v>
      </c>
      <c r="G101" s="14">
        <v>773760</v>
      </c>
      <c r="H101" s="14"/>
      <c r="I101" s="14">
        <v>773760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14.25" customHeight="1">
      <c r="A102" s="11" t="s">
        <v>133</v>
      </c>
      <c r="B102" s="11" t="s">
        <v>158</v>
      </c>
      <c r="C102" s="11" t="s">
        <v>154</v>
      </c>
      <c r="D102" s="24" t="s">
        <v>226</v>
      </c>
      <c r="E102" s="11" t="s">
        <v>160</v>
      </c>
      <c r="F102" s="14">
        <v>773760</v>
      </c>
      <c r="G102" s="14">
        <v>773760</v>
      </c>
      <c r="H102" s="14"/>
      <c r="I102" s="14">
        <v>773760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14.25" customHeight="1">
      <c r="A103" s="11" t="s">
        <v>164</v>
      </c>
      <c r="B103" s="11"/>
      <c r="C103" s="11"/>
      <c r="D103" s="11"/>
      <c r="E103" s="11" t="s">
        <v>165</v>
      </c>
      <c r="F103" s="14">
        <v>56703</v>
      </c>
      <c r="G103" s="14"/>
      <c r="H103" s="14"/>
      <c r="I103" s="14"/>
      <c r="J103" s="14"/>
      <c r="K103" s="14">
        <v>56703</v>
      </c>
      <c r="L103" s="14"/>
      <c r="M103" s="14">
        <v>56703</v>
      </c>
      <c r="N103" s="14"/>
      <c r="O103" s="14"/>
      <c r="P103" s="14"/>
      <c r="Q103" s="14"/>
      <c r="R103" s="14"/>
      <c r="S103" s="14"/>
      <c r="T103" s="14"/>
      <c r="U103" s="14"/>
    </row>
    <row r="104" spans="1:21" ht="14.25" customHeight="1">
      <c r="A104" s="11" t="s">
        <v>164</v>
      </c>
      <c r="B104" s="11" t="s">
        <v>154</v>
      </c>
      <c r="C104" s="11"/>
      <c r="D104" s="11"/>
      <c r="E104" s="11" t="s">
        <v>167</v>
      </c>
      <c r="F104" s="14">
        <v>56703</v>
      </c>
      <c r="G104" s="14"/>
      <c r="H104" s="14"/>
      <c r="I104" s="14"/>
      <c r="J104" s="14"/>
      <c r="K104" s="14">
        <v>56703</v>
      </c>
      <c r="L104" s="14"/>
      <c r="M104" s="14">
        <v>56703</v>
      </c>
      <c r="N104" s="14"/>
      <c r="O104" s="14"/>
      <c r="P104" s="14"/>
      <c r="Q104" s="14"/>
      <c r="R104" s="14"/>
      <c r="S104" s="14"/>
      <c r="T104" s="14"/>
      <c r="U104" s="14"/>
    </row>
    <row r="105" spans="1:21" ht="14.25" customHeight="1">
      <c r="A105" s="11" t="s">
        <v>164</v>
      </c>
      <c r="B105" s="11" t="s">
        <v>154</v>
      </c>
      <c r="C105" s="11" t="s">
        <v>135</v>
      </c>
      <c r="D105" s="24" t="s">
        <v>227</v>
      </c>
      <c r="E105" s="11" t="s">
        <v>167</v>
      </c>
      <c r="F105" s="14">
        <v>56703</v>
      </c>
      <c r="G105" s="14"/>
      <c r="H105" s="14"/>
      <c r="I105" s="14"/>
      <c r="J105" s="14"/>
      <c r="K105" s="14">
        <v>56703</v>
      </c>
      <c r="L105" s="14"/>
      <c r="M105" s="14">
        <v>56703</v>
      </c>
      <c r="N105" s="14"/>
      <c r="O105" s="14"/>
      <c r="P105" s="14"/>
      <c r="Q105" s="14"/>
      <c r="R105" s="14"/>
      <c r="S105" s="14"/>
      <c r="T105" s="14"/>
      <c r="U105" s="14"/>
    </row>
    <row r="106" spans="1:21" ht="14.25" customHeight="1">
      <c r="A106" s="11" t="s">
        <v>172</v>
      </c>
      <c r="B106" s="11"/>
      <c r="C106" s="11"/>
      <c r="D106" s="11"/>
      <c r="E106" s="11" t="s">
        <v>173</v>
      </c>
      <c r="F106" s="14">
        <v>259511.4</v>
      </c>
      <c r="G106" s="14">
        <v>259511.4</v>
      </c>
      <c r="H106" s="14">
        <v>259511.4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14.25" customHeight="1">
      <c r="A107" s="11" t="s">
        <v>172</v>
      </c>
      <c r="B107" s="11" t="s">
        <v>177</v>
      </c>
      <c r="C107" s="11"/>
      <c r="D107" s="11"/>
      <c r="E107" s="11" t="s">
        <v>178</v>
      </c>
      <c r="F107" s="14">
        <v>259511.4</v>
      </c>
      <c r="G107" s="14">
        <v>259511.4</v>
      </c>
      <c r="H107" s="14">
        <v>259511.4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14.25" customHeight="1">
      <c r="A108" s="11" t="s">
        <v>172</v>
      </c>
      <c r="B108" s="11" t="s">
        <v>177</v>
      </c>
      <c r="C108" s="11" t="s">
        <v>177</v>
      </c>
      <c r="D108" s="24" t="s">
        <v>228</v>
      </c>
      <c r="E108" s="11" t="s">
        <v>179</v>
      </c>
      <c r="F108" s="14">
        <v>259511.4</v>
      </c>
      <c r="G108" s="14">
        <v>259511.4</v>
      </c>
      <c r="H108" s="14">
        <v>259511.4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14.25" customHeight="1">
      <c r="A109" s="11" t="s">
        <v>180</v>
      </c>
      <c r="B109" s="11"/>
      <c r="C109" s="11"/>
      <c r="D109" s="11"/>
      <c r="E109" s="11" t="s">
        <v>181</v>
      </c>
      <c r="F109" s="14">
        <v>221988.14</v>
      </c>
      <c r="G109" s="14">
        <v>221988.14</v>
      </c>
      <c r="H109" s="14">
        <v>165157.27</v>
      </c>
      <c r="I109" s="14"/>
      <c r="J109" s="14">
        <v>56830.87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14.25" customHeight="1">
      <c r="A110" s="11" t="s">
        <v>180</v>
      </c>
      <c r="B110" s="11" t="s">
        <v>188</v>
      </c>
      <c r="C110" s="11"/>
      <c r="D110" s="11"/>
      <c r="E110" s="11" t="s">
        <v>189</v>
      </c>
      <c r="F110" s="14">
        <v>221988.14</v>
      </c>
      <c r="G110" s="14">
        <v>221988.14</v>
      </c>
      <c r="H110" s="14">
        <v>165157.27</v>
      </c>
      <c r="I110" s="14"/>
      <c r="J110" s="14">
        <v>56830.87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14.25" customHeight="1">
      <c r="A111" s="11" t="s">
        <v>180</v>
      </c>
      <c r="B111" s="11" t="s">
        <v>188</v>
      </c>
      <c r="C111" s="11" t="s">
        <v>135</v>
      </c>
      <c r="D111" s="24" t="s">
        <v>229</v>
      </c>
      <c r="E111" s="11" t="s">
        <v>190</v>
      </c>
      <c r="F111" s="14">
        <v>97316.78</v>
      </c>
      <c r="G111" s="14">
        <v>97316.78</v>
      </c>
      <c r="H111" s="14">
        <v>97316.78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14.25" customHeight="1">
      <c r="A112" s="11" t="s">
        <v>180</v>
      </c>
      <c r="B112" s="11" t="s">
        <v>188</v>
      </c>
      <c r="C112" s="11" t="s">
        <v>144</v>
      </c>
      <c r="D112" s="24" t="s">
        <v>230</v>
      </c>
      <c r="E112" s="11" t="s">
        <v>192</v>
      </c>
      <c r="F112" s="14">
        <v>124671.36</v>
      </c>
      <c r="G112" s="14">
        <v>124671.36</v>
      </c>
      <c r="H112" s="14">
        <v>67840.49</v>
      </c>
      <c r="I112" s="14"/>
      <c r="J112" s="14">
        <v>56830.87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14.25" customHeight="1">
      <c r="A113" s="11" t="s">
        <v>197</v>
      </c>
      <c r="B113" s="11"/>
      <c r="C113" s="11"/>
      <c r="D113" s="11"/>
      <c r="E113" s="11" t="s">
        <v>198</v>
      </c>
      <c r="F113" s="14">
        <v>471864</v>
      </c>
      <c r="G113" s="14"/>
      <c r="H113" s="14"/>
      <c r="I113" s="14"/>
      <c r="J113" s="14"/>
      <c r="K113" s="14">
        <v>471864</v>
      </c>
      <c r="L113" s="14"/>
      <c r="M113" s="14">
        <v>110374</v>
      </c>
      <c r="N113" s="14"/>
      <c r="O113" s="14"/>
      <c r="P113" s="14"/>
      <c r="Q113" s="14">
        <v>361490</v>
      </c>
      <c r="R113" s="14"/>
      <c r="S113" s="14"/>
      <c r="T113" s="14"/>
      <c r="U113" s="14"/>
    </row>
    <row r="114" spans="1:21" ht="14.25" customHeight="1">
      <c r="A114" s="11" t="s">
        <v>197</v>
      </c>
      <c r="B114" s="11" t="s">
        <v>135</v>
      </c>
      <c r="C114" s="11"/>
      <c r="D114" s="11"/>
      <c r="E114" s="11" t="s">
        <v>199</v>
      </c>
      <c r="F114" s="14">
        <v>442330</v>
      </c>
      <c r="G114" s="14"/>
      <c r="H114" s="14"/>
      <c r="I114" s="14"/>
      <c r="J114" s="14"/>
      <c r="K114" s="14">
        <v>442330</v>
      </c>
      <c r="L114" s="14"/>
      <c r="M114" s="14">
        <v>80840</v>
      </c>
      <c r="N114" s="14"/>
      <c r="O114" s="14"/>
      <c r="P114" s="14"/>
      <c r="Q114" s="14">
        <v>361490</v>
      </c>
      <c r="R114" s="14"/>
      <c r="S114" s="14"/>
      <c r="T114" s="14"/>
      <c r="U114" s="14"/>
    </row>
    <row r="115" spans="1:21" ht="14.25" customHeight="1">
      <c r="A115" s="11" t="s">
        <v>197</v>
      </c>
      <c r="B115" s="11" t="s">
        <v>135</v>
      </c>
      <c r="C115" s="11" t="s">
        <v>201</v>
      </c>
      <c r="D115" s="24" t="s">
        <v>231</v>
      </c>
      <c r="E115" s="11" t="s">
        <v>202</v>
      </c>
      <c r="F115" s="14">
        <v>397994</v>
      </c>
      <c r="G115" s="14"/>
      <c r="H115" s="14"/>
      <c r="I115" s="14"/>
      <c r="J115" s="14"/>
      <c r="K115" s="14">
        <v>397994</v>
      </c>
      <c r="L115" s="14"/>
      <c r="M115" s="14">
        <v>36504</v>
      </c>
      <c r="N115" s="14"/>
      <c r="O115" s="14"/>
      <c r="P115" s="14"/>
      <c r="Q115" s="14">
        <v>361490</v>
      </c>
      <c r="R115" s="14"/>
      <c r="S115" s="14"/>
      <c r="T115" s="14"/>
      <c r="U115" s="14"/>
    </row>
    <row r="116" spans="1:21" ht="14.25" customHeight="1">
      <c r="A116" s="11" t="s">
        <v>197</v>
      </c>
      <c r="B116" s="11" t="s">
        <v>135</v>
      </c>
      <c r="C116" s="11" t="s">
        <v>154</v>
      </c>
      <c r="D116" s="24" t="s">
        <v>232</v>
      </c>
      <c r="E116" s="11" t="s">
        <v>205</v>
      </c>
      <c r="F116" s="14">
        <v>44336</v>
      </c>
      <c r="G116" s="14"/>
      <c r="H116" s="14"/>
      <c r="I116" s="14"/>
      <c r="J116" s="14"/>
      <c r="K116" s="14">
        <v>44336</v>
      </c>
      <c r="L116" s="14"/>
      <c r="M116" s="14">
        <v>44336</v>
      </c>
      <c r="N116" s="14"/>
      <c r="O116" s="14"/>
      <c r="P116" s="14"/>
      <c r="Q116" s="14"/>
      <c r="R116" s="14"/>
      <c r="S116" s="14"/>
      <c r="T116" s="14"/>
      <c r="U116" s="14"/>
    </row>
    <row r="117" spans="1:21" ht="14.25" customHeight="1">
      <c r="A117" s="11" t="s">
        <v>197</v>
      </c>
      <c r="B117" s="11" t="s">
        <v>140</v>
      </c>
      <c r="C117" s="11"/>
      <c r="D117" s="11"/>
      <c r="E117" s="11" t="s">
        <v>210</v>
      </c>
      <c r="F117" s="14">
        <v>29534</v>
      </c>
      <c r="G117" s="14"/>
      <c r="H117" s="14"/>
      <c r="I117" s="14"/>
      <c r="J117" s="14"/>
      <c r="K117" s="14">
        <v>29534</v>
      </c>
      <c r="L117" s="14"/>
      <c r="M117" s="14">
        <v>29534</v>
      </c>
      <c r="N117" s="14"/>
      <c r="O117" s="14"/>
      <c r="P117" s="14"/>
      <c r="Q117" s="14"/>
      <c r="R117" s="14"/>
      <c r="S117" s="14"/>
      <c r="T117" s="14"/>
      <c r="U117" s="14"/>
    </row>
    <row r="118" spans="1:21" ht="14.25" customHeight="1">
      <c r="A118" s="11" t="s">
        <v>197</v>
      </c>
      <c r="B118" s="11" t="s">
        <v>140</v>
      </c>
      <c r="C118" s="11" t="s">
        <v>154</v>
      </c>
      <c r="D118" s="24" t="s">
        <v>233</v>
      </c>
      <c r="E118" s="11" t="s">
        <v>212</v>
      </c>
      <c r="F118" s="14">
        <v>29534</v>
      </c>
      <c r="G118" s="14"/>
      <c r="H118" s="14"/>
      <c r="I118" s="14"/>
      <c r="J118" s="14"/>
      <c r="K118" s="14">
        <v>29534</v>
      </c>
      <c r="L118" s="14"/>
      <c r="M118" s="14">
        <v>29534</v>
      </c>
      <c r="N118" s="14"/>
      <c r="O118" s="14"/>
      <c r="P118" s="14"/>
      <c r="Q118" s="14"/>
      <c r="R118" s="14"/>
      <c r="S118" s="14"/>
      <c r="T118" s="14"/>
      <c r="U118" s="14"/>
    </row>
    <row r="119" spans="1:21" ht="14.25" customHeight="1">
      <c r="A119" s="11" t="s">
        <v>213</v>
      </c>
      <c r="B119" s="11"/>
      <c r="C119" s="11"/>
      <c r="D119" s="11"/>
      <c r="E119" s="11" t="s">
        <v>214</v>
      </c>
      <c r="F119" s="14">
        <v>185327.64</v>
      </c>
      <c r="G119" s="14">
        <v>185327.64</v>
      </c>
      <c r="H119" s="14">
        <v>185327.64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14.25" customHeight="1">
      <c r="A120" s="11" t="s">
        <v>213</v>
      </c>
      <c r="B120" s="11" t="s">
        <v>146</v>
      </c>
      <c r="C120" s="11"/>
      <c r="D120" s="11"/>
      <c r="E120" s="11" t="s">
        <v>215</v>
      </c>
      <c r="F120" s="14">
        <v>185327.64</v>
      </c>
      <c r="G120" s="14">
        <v>185327.64</v>
      </c>
      <c r="H120" s="14">
        <v>185327.64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14.25" customHeight="1">
      <c r="A121" s="11" t="s">
        <v>213</v>
      </c>
      <c r="B121" s="11" t="s">
        <v>146</v>
      </c>
      <c r="C121" s="11" t="s">
        <v>135</v>
      </c>
      <c r="D121" s="24" t="s">
        <v>234</v>
      </c>
      <c r="E121" s="11" t="s">
        <v>216</v>
      </c>
      <c r="F121" s="14">
        <v>185327.64</v>
      </c>
      <c r="G121" s="14">
        <v>185327.64</v>
      </c>
      <c r="H121" s="14">
        <v>185327.64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14.25" customHeight="1">
      <c r="A122" s="19"/>
      <c r="B122" s="19"/>
      <c r="C122" s="19"/>
      <c r="D122" s="19" t="s">
        <v>248</v>
      </c>
      <c r="E122" s="19" t="s">
        <v>249</v>
      </c>
      <c r="F122" s="20">
        <v>359966.93</v>
      </c>
      <c r="G122" s="20">
        <v>327966.93</v>
      </c>
      <c r="H122" s="20">
        <v>250929.58</v>
      </c>
      <c r="I122" s="20">
        <v>53250.84</v>
      </c>
      <c r="J122" s="20">
        <v>23786.51</v>
      </c>
      <c r="K122" s="20">
        <v>32000</v>
      </c>
      <c r="L122" s="20"/>
      <c r="M122" s="20">
        <v>32000</v>
      </c>
      <c r="N122" s="20"/>
      <c r="O122" s="20"/>
      <c r="P122" s="20"/>
      <c r="Q122" s="20"/>
      <c r="R122" s="20"/>
      <c r="S122" s="20"/>
      <c r="T122" s="20"/>
      <c r="U122" s="20"/>
    </row>
    <row r="123" spans="1:21" ht="14.25" customHeight="1">
      <c r="A123" s="11" t="s">
        <v>133</v>
      </c>
      <c r="B123" s="11"/>
      <c r="C123" s="11"/>
      <c r="D123" s="11"/>
      <c r="E123" s="11" t="s">
        <v>134</v>
      </c>
      <c r="F123" s="14">
        <v>265380.26</v>
      </c>
      <c r="G123" s="14">
        <v>250380.26</v>
      </c>
      <c r="H123" s="14">
        <v>179689.42</v>
      </c>
      <c r="I123" s="14">
        <v>53250.84</v>
      </c>
      <c r="J123" s="14">
        <v>17440</v>
      </c>
      <c r="K123" s="14">
        <v>15000</v>
      </c>
      <c r="L123" s="14"/>
      <c r="M123" s="14">
        <v>15000</v>
      </c>
      <c r="N123" s="14"/>
      <c r="O123" s="14"/>
      <c r="P123" s="14"/>
      <c r="Q123" s="14"/>
      <c r="R123" s="14"/>
      <c r="S123" s="14"/>
      <c r="T123" s="14"/>
      <c r="U123" s="14"/>
    </row>
    <row r="124" spans="1:21" ht="14.25" customHeight="1">
      <c r="A124" s="11" t="s">
        <v>133</v>
      </c>
      <c r="B124" s="11" t="s">
        <v>149</v>
      </c>
      <c r="C124" s="11"/>
      <c r="D124" s="11"/>
      <c r="E124" s="11" t="s">
        <v>151</v>
      </c>
      <c r="F124" s="14">
        <v>250380.26</v>
      </c>
      <c r="G124" s="14">
        <v>250380.26</v>
      </c>
      <c r="H124" s="14">
        <v>179689.42</v>
      </c>
      <c r="I124" s="14">
        <v>53250.84</v>
      </c>
      <c r="J124" s="14">
        <v>17440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14.25" customHeight="1">
      <c r="A125" s="11" t="s">
        <v>133</v>
      </c>
      <c r="B125" s="11" t="s">
        <v>149</v>
      </c>
      <c r="C125" s="11" t="s">
        <v>146</v>
      </c>
      <c r="D125" s="24" t="s">
        <v>250</v>
      </c>
      <c r="E125" s="11" t="s">
        <v>147</v>
      </c>
      <c r="F125" s="14">
        <v>250380.26</v>
      </c>
      <c r="G125" s="14">
        <v>250380.26</v>
      </c>
      <c r="H125" s="14">
        <v>179689.42</v>
      </c>
      <c r="I125" s="14">
        <v>53250.84</v>
      </c>
      <c r="J125" s="14">
        <v>17440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14.25" customHeight="1">
      <c r="A126" s="11" t="s">
        <v>133</v>
      </c>
      <c r="B126" s="11" t="s">
        <v>154</v>
      </c>
      <c r="C126" s="11"/>
      <c r="D126" s="11"/>
      <c r="E126" s="11" t="s">
        <v>163</v>
      </c>
      <c r="F126" s="14">
        <v>15000</v>
      </c>
      <c r="G126" s="14"/>
      <c r="H126" s="14"/>
      <c r="I126" s="14"/>
      <c r="J126" s="14"/>
      <c r="K126" s="14">
        <v>15000</v>
      </c>
      <c r="L126" s="14"/>
      <c r="M126" s="14">
        <v>15000</v>
      </c>
      <c r="N126" s="14"/>
      <c r="O126" s="14"/>
      <c r="P126" s="14"/>
      <c r="Q126" s="14"/>
      <c r="R126" s="14"/>
      <c r="S126" s="14"/>
      <c r="T126" s="14"/>
      <c r="U126" s="14"/>
    </row>
    <row r="127" spans="1:21" ht="14.25" customHeight="1">
      <c r="A127" s="11" t="s">
        <v>133</v>
      </c>
      <c r="B127" s="11" t="s">
        <v>154</v>
      </c>
      <c r="C127" s="11" t="s">
        <v>154</v>
      </c>
      <c r="D127" s="24" t="s">
        <v>251</v>
      </c>
      <c r="E127" s="11" t="s">
        <v>163</v>
      </c>
      <c r="F127" s="14">
        <v>15000</v>
      </c>
      <c r="G127" s="14"/>
      <c r="H127" s="14"/>
      <c r="I127" s="14"/>
      <c r="J127" s="14"/>
      <c r="K127" s="14">
        <v>15000</v>
      </c>
      <c r="L127" s="14"/>
      <c r="M127" s="14">
        <v>15000</v>
      </c>
      <c r="N127" s="14"/>
      <c r="O127" s="14"/>
      <c r="P127" s="14"/>
      <c r="Q127" s="14"/>
      <c r="R127" s="14"/>
      <c r="S127" s="14"/>
      <c r="T127" s="14"/>
      <c r="U127" s="14"/>
    </row>
    <row r="128" spans="1:21" ht="14.25" customHeight="1">
      <c r="A128" s="11" t="s">
        <v>172</v>
      </c>
      <c r="B128" s="11"/>
      <c r="C128" s="11"/>
      <c r="D128" s="11"/>
      <c r="E128" s="11" t="s">
        <v>173</v>
      </c>
      <c r="F128" s="14">
        <v>30228.4</v>
      </c>
      <c r="G128" s="14">
        <v>30228.4</v>
      </c>
      <c r="H128" s="14">
        <v>30228.4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14.25" customHeight="1">
      <c r="A129" s="11" t="s">
        <v>172</v>
      </c>
      <c r="B129" s="11" t="s">
        <v>177</v>
      </c>
      <c r="C129" s="11"/>
      <c r="D129" s="11"/>
      <c r="E129" s="11" t="s">
        <v>178</v>
      </c>
      <c r="F129" s="14">
        <v>30228.4</v>
      </c>
      <c r="G129" s="14">
        <v>30228.4</v>
      </c>
      <c r="H129" s="14">
        <v>30228.4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14.25" customHeight="1">
      <c r="A130" s="11" t="s">
        <v>172</v>
      </c>
      <c r="B130" s="11" t="s">
        <v>177</v>
      </c>
      <c r="C130" s="11" t="s">
        <v>177</v>
      </c>
      <c r="D130" s="24" t="s">
        <v>228</v>
      </c>
      <c r="E130" s="11" t="s">
        <v>179</v>
      </c>
      <c r="F130" s="14">
        <v>30228.4</v>
      </c>
      <c r="G130" s="14">
        <v>30228.4</v>
      </c>
      <c r="H130" s="14">
        <v>30228.4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14.25" customHeight="1">
      <c r="A131" s="11" t="s">
        <v>180</v>
      </c>
      <c r="B131" s="11"/>
      <c r="C131" s="11"/>
      <c r="D131" s="11"/>
      <c r="E131" s="11" t="s">
        <v>181</v>
      </c>
      <c r="F131" s="14">
        <v>26053.23</v>
      </c>
      <c r="G131" s="14">
        <v>26053.23</v>
      </c>
      <c r="H131" s="14">
        <v>19706.72</v>
      </c>
      <c r="I131" s="14"/>
      <c r="J131" s="14">
        <v>6346.51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14.25" customHeight="1">
      <c r="A132" s="11" t="s">
        <v>180</v>
      </c>
      <c r="B132" s="11" t="s">
        <v>188</v>
      </c>
      <c r="C132" s="11"/>
      <c r="D132" s="11"/>
      <c r="E132" s="11" t="s">
        <v>189</v>
      </c>
      <c r="F132" s="14">
        <v>26053.23</v>
      </c>
      <c r="G132" s="14">
        <v>26053.23</v>
      </c>
      <c r="H132" s="14">
        <v>19706.72</v>
      </c>
      <c r="I132" s="14"/>
      <c r="J132" s="14">
        <v>6346.51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14.25" customHeight="1">
      <c r="A133" s="11" t="s">
        <v>180</v>
      </c>
      <c r="B133" s="11" t="s">
        <v>188</v>
      </c>
      <c r="C133" s="11" t="s">
        <v>135</v>
      </c>
      <c r="D133" s="24" t="s">
        <v>229</v>
      </c>
      <c r="E133" s="11" t="s">
        <v>190</v>
      </c>
      <c r="F133" s="14">
        <v>11335.65</v>
      </c>
      <c r="G133" s="14">
        <v>11335.65</v>
      </c>
      <c r="H133" s="14">
        <v>11335.65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14.25" customHeight="1">
      <c r="A134" s="11" t="s">
        <v>180</v>
      </c>
      <c r="B134" s="11" t="s">
        <v>188</v>
      </c>
      <c r="C134" s="11" t="s">
        <v>144</v>
      </c>
      <c r="D134" s="24" t="s">
        <v>230</v>
      </c>
      <c r="E134" s="11" t="s">
        <v>192</v>
      </c>
      <c r="F134" s="14">
        <v>14717.58</v>
      </c>
      <c r="G134" s="14">
        <v>14717.58</v>
      </c>
      <c r="H134" s="14">
        <v>8371.07</v>
      </c>
      <c r="I134" s="14"/>
      <c r="J134" s="14">
        <v>6346.51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14.25" customHeight="1">
      <c r="A135" s="11" t="s">
        <v>197</v>
      </c>
      <c r="B135" s="11"/>
      <c r="C135" s="11"/>
      <c r="D135" s="11"/>
      <c r="E135" s="11" t="s">
        <v>198</v>
      </c>
      <c r="F135" s="14">
        <v>17000</v>
      </c>
      <c r="G135" s="14"/>
      <c r="H135" s="14"/>
      <c r="I135" s="14"/>
      <c r="J135" s="14"/>
      <c r="K135" s="14">
        <v>17000</v>
      </c>
      <c r="L135" s="14"/>
      <c r="M135" s="14">
        <v>17000</v>
      </c>
      <c r="N135" s="14"/>
      <c r="O135" s="14"/>
      <c r="P135" s="14"/>
      <c r="Q135" s="14"/>
      <c r="R135" s="14"/>
      <c r="S135" s="14"/>
      <c r="T135" s="14"/>
      <c r="U135" s="14"/>
    </row>
    <row r="136" spans="1:21" ht="14.25" customHeight="1">
      <c r="A136" s="11" t="s">
        <v>197</v>
      </c>
      <c r="B136" s="11" t="s">
        <v>135</v>
      </c>
      <c r="C136" s="11"/>
      <c r="D136" s="11"/>
      <c r="E136" s="11" t="s">
        <v>199</v>
      </c>
      <c r="F136" s="14">
        <v>8500</v>
      </c>
      <c r="G136" s="14"/>
      <c r="H136" s="14"/>
      <c r="I136" s="14"/>
      <c r="J136" s="14"/>
      <c r="K136" s="14">
        <v>8500</v>
      </c>
      <c r="L136" s="14"/>
      <c r="M136" s="14">
        <v>8500</v>
      </c>
      <c r="N136" s="14"/>
      <c r="O136" s="14"/>
      <c r="P136" s="14"/>
      <c r="Q136" s="14"/>
      <c r="R136" s="14"/>
      <c r="S136" s="14"/>
      <c r="T136" s="14"/>
      <c r="U136" s="14"/>
    </row>
    <row r="137" spans="1:21" ht="14.25" customHeight="1">
      <c r="A137" s="11" t="s">
        <v>197</v>
      </c>
      <c r="B137" s="11" t="s">
        <v>135</v>
      </c>
      <c r="C137" s="11" t="s">
        <v>154</v>
      </c>
      <c r="D137" s="24" t="s">
        <v>232</v>
      </c>
      <c r="E137" s="11" t="s">
        <v>205</v>
      </c>
      <c r="F137" s="14">
        <v>8500</v>
      </c>
      <c r="G137" s="14"/>
      <c r="H137" s="14"/>
      <c r="I137" s="14"/>
      <c r="J137" s="14"/>
      <c r="K137" s="14">
        <v>8500</v>
      </c>
      <c r="L137" s="14"/>
      <c r="M137" s="14">
        <v>8500</v>
      </c>
      <c r="N137" s="14"/>
      <c r="O137" s="14"/>
      <c r="P137" s="14"/>
      <c r="Q137" s="14"/>
      <c r="R137" s="14"/>
      <c r="S137" s="14"/>
      <c r="T137" s="14"/>
      <c r="U137" s="14"/>
    </row>
    <row r="138" spans="1:21" ht="14.25" customHeight="1">
      <c r="A138" s="11" t="s">
        <v>197</v>
      </c>
      <c r="B138" s="11" t="s">
        <v>140</v>
      </c>
      <c r="C138" s="11"/>
      <c r="D138" s="11"/>
      <c r="E138" s="11" t="s">
        <v>210</v>
      </c>
      <c r="F138" s="14">
        <v>8500</v>
      </c>
      <c r="G138" s="14"/>
      <c r="H138" s="14"/>
      <c r="I138" s="14"/>
      <c r="J138" s="14"/>
      <c r="K138" s="14">
        <v>8500</v>
      </c>
      <c r="L138" s="14"/>
      <c r="M138" s="14">
        <v>8500</v>
      </c>
      <c r="N138" s="14"/>
      <c r="O138" s="14"/>
      <c r="P138" s="14"/>
      <c r="Q138" s="14"/>
      <c r="R138" s="14"/>
      <c r="S138" s="14"/>
      <c r="T138" s="14"/>
      <c r="U138" s="14"/>
    </row>
    <row r="139" spans="1:21" ht="14.25" customHeight="1">
      <c r="A139" s="11" t="s">
        <v>197</v>
      </c>
      <c r="B139" s="11" t="s">
        <v>140</v>
      </c>
      <c r="C139" s="11" t="s">
        <v>154</v>
      </c>
      <c r="D139" s="24" t="s">
        <v>233</v>
      </c>
      <c r="E139" s="11" t="s">
        <v>212</v>
      </c>
      <c r="F139" s="14">
        <v>8500</v>
      </c>
      <c r="G139" s="14"/>
      <c r="H139" s="14"/>
      <c r="I139" s="14"/>
      <c r="J139" s="14"/>
      <c r="K139" s="14">
        <v>8500</v>
      </c>
      <c r="L139" s="14"/>
      <c r="M139" s="14">
        <v>8500</v>
      </c>
      <c r="N139" s="14"/>
      <c r="O139" s="14"/>
      <c r="P139" s="14"/>
      <c r="Q139" s="14"/>
      <c r="R139" s="14"/>
      <c r="S139" s="14"/>
      <c r="T139" s="14"/>
      <c r="U139" s="14"/>
    </row>
    <row r="140" spans="1:21" ht="14.25" customHeight="1">
      <c r="A140" s="11" t="s">
        <v>213</v>
      </c>
      <c r="B140" s="11"/>
      <c r="C140" s="11"/>
      <c r="D140" s="11"/>
      <c r="E140" s="11" t="s">
        <v>214</v>
      </c>
      <c r="F140" s="14">
        <v>21305.04</v>
      </c>
      <c r="G140" s="14">
        <v>21305.04</v>
      </c>
      <c r="H140" s="14">
        <v>21305.04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14.25" customHeight="1">
      <c r="A141" s="11" t="s">
        <v>213</v>
      </c>
      <c r="B141" s="11" t="s">
        <v>146</v>
      </c>
      <c r="C141" s="11"/>
      <c r="D141" s="11"/>
      <c r="E141" s="11" t="s">
        <v>215</v>
      </c>
      <c r="F141" s="14">
        <v>21305.04</v>
      </c>
      <c r="G141" s="14">
        <v>21305.04</v>
      </c>
      <c r="H141" s="14">
        <v>21305.04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14.25" customHeight="1">
      <c r="A142" s="11" t="s">
        <v>213</v>
      </c>
      <c r="B142" s="11" t="s">
        <v>146</v>
      </c>
      <c r="C142" s="11" t="s">
        <v>135</v>
      </c>
      <c r="D142" s="24" t="s">
        <v>234</v>
      </c>
      <c r="E142" s="11" t="s">
        <v>216</v>
      </c>
      <c r="F142" s="14">
        <v>21305.04</v>
      </c>
      <c r="G142" s="14">
        <v>21305.04</v>
      </c>
      <c r="H142" s="14">
        <v>21305.04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22.5" customHeight="1">
      <c r="A143" s="19"/>
      <c r="B143" s="19"/>
      <c r="C143" s="19"/>
      <c r="D143" s="19" t="s">
        <v>245</v>
      </c>
      <c r="E143" s="19" t="s">
        <v>246</v>
      </c>
      <c r="F143" s="20">
        <v>152679.36000000002</v>
      </c>
      <c r="G143" s="20">
        <v>132679.36000000002</v>
      </c>
      <c r="H143" s="20">
        <v>106371.26</v>
      </c>
      <c r="I143" s="20">
        <v>26308.1</v>
      </c>
      <c r="J143" s="20"/>
      <c r="K143" s="20">
        <v>20000</v>
      </c>
      <c r="L143" s="20"/>
      <c r="M143" s="20">
        <v>20000</v>
      </c>
      <c r="N143" s="20"/>
      <c r="O143" s="20"/>
      <c r="P143" s="20"/>
      <c r="Q143" s="20"/>
      <c r="R143" s="20"/>
      <c r="S143" s="20"/>
      <c r="T143" s="20"/>
      <c r="U143" s="20"/>
    </row>
    <row r="144" spans="1:21" ht="14.25" customHeight="1">
      <c r="A144" s="11" t="s">
        <v>133</v>
      </c>
      <c r="B144" s="11"/>
      <c r="C144" s="11"/>
      <c r="D144" s="11"/>
      <c r="E144" s="11" t="s">
        <v>134</v>
      </c>
      <c r="F144" s="14">
        <v>117095.13</v>
      </c>
      <c r="G144" s="14">
        <v>97095.13</v>
      </c>
      <c r="H144" s="14">
        <v>70787.03</v>
      </c>
      <c r="I144" s="14">
        <v>26308.1</v>
      </c>
      <c r="J144" s="14"/>
      <c r="K144" s="14">
        <v>20000</v>
      </c>
      <c r="L144" s="14"/>
      <c r="M144" s="14">
        <v>20000</v>
      </c>
      <c r="N144" s="14"/>
      <c r="O144" s="14"/>
      <c r="P144" s="14"/>
      <c r="Q144" s="14"/>
      <c r="R144" s="14"/>
      <c r="S144" s="14"/>
      <c r="T144" s="14"/>
      <c r="U144" s="14"/>
    </row>
    <row r="145" spans="1:21" ht="14.25" customHeight="1">
      <c r="A145" s="11" t="s">
        <v>133</v>
      </c>
      <c r="B145" s="11" t="s">
        <v>152</v>
      </c>
      <c r="C145" s="11"/>
      <c r="D145" s="11"/>
      <c r="E145" s="11" t="s">
        <v>153</v>
      </c>
      <c r="F145" s="14">
        <v>117095.13</v>
      </c>
      <c r="G145" s="14">
        <v>97095.13</v>
      </c>
      <c r="H145" s="14">
        <v>70787.03</v>
      </c>
      <c r="I145" s="14">
        <v>26308.1</v>
      </c>
      <c r="J145" s="14"/>
      <c r="K145" s="14">
        <v>20000</v>
      </c>
      <c r="L145" s="14"/>
      <c r="M145" s="14">
        <v>20000</v>
      </c>
      <c r="N145" s="14"/>
      <c r="O145" s="14"/>
      <c r="P145" s="14"/>
      <c r="Q145" s="14"/>
      <c r="R145" s="14"/>
      <c r="S145" s="14"/>
      <c r="T145" s="14"/>
      <c r="U145" s="14"/>
    </row>
    <row r="146" spans="1:21" ht="14.25" customHeight="1">
      <c r="A146" s="11" t="s">
        <v>133</v>
      </c>
      <c r="B146" s="11" t="s">
        <v>152</v>
      </c>
      <c r="C146" s="11" t="s">
        <v>135</v>
      </c>
      <c r="D146" s="24" t="s">
        <v>247</v>
      </c>
      <c r="E146" s="11" t="s">
        <v>137</v>
      </c>
      <c r="F146" s="14">
        <v>97095.13</v>
      </c>
      <c r="G146" s="14">
        <v>97095.13</v>
      </c>
      <c r="H146" s="14">
        <v>70787.03</v>
      </c>
      <c r="I146" s="14">
        <v>26308.1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14.25" customHeight="1">
      <c r="A147" s="11" t="s">
        <v>133</v>
      </c>
      <c r="B147" s="11" t="s">
        <v>152</v>
      </c>
      <c r="C147" s="11" t="s">
        <v>154</v>
      </c>
      <c r="D147" s="24" t="s">
        <v>225</v>
      </c>
      <c r="E147" s="11" t="s">
        <v>155</v>
      </c>
      <c r="F147" s="14">
        <v>20000</v>
      </c>
      <c r="G147" s="14"/>
      <c r="H147" s="14"/>
      <c r="I147" s="14"/>
      <c r="J147" s="14"/>
      <c r="K147" s="14">
        <v>20000</v>
      </c>
      <c r="L147" s="14"/>
      <c r="M147" s="14">
        <v>20000</v>
      </c>
      <c r="N147" s="14"/>
      <c r="O147" s="14"/>
      <c r="P147" s="14"/>
      <c r="Q147" s="14"/>
      <c r="R147" s="14"/>
      <c r="S147" s="14"/>
      <c r="T147" s="14"/>
      <c r="U147" s="14"/>
    </row>
    <row r="148" spans="1:21" ht="14.25" customHeight="1">
      <c r="A148" s="11" t="s">
        <v>172</v>
      </c>
      <c r="B148" s="11"/>
      <c r="C148" s="11"/>
      <c r="D148" s="11"/>
      <c r="E148" s="11" t="s">
        <v>173</v>
      </c>
      <c r="F148" s="14">
        <v>15281</v>
      </c>
      <c r="G148" s="14">
        <v>15281</v>
      </c>
      <c r="H148" s="14">
        <v>15281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14.25" customHeight="1">
      <c r="A149" s="11" t="s">
        <v>172</v>
      </c>
      <c r="B149" s="11" t="s">
        <v>177</v>
      </c>
      <c r="C149" s="11"/>
      <c r="D149" s="11"/>
      <c r="E149" s="11" t="s">
        <v>178</v>
      </c>
      <c r="F149" s="14">
        <v>15281</v>
      </c>
      <c r="G149" s="14">
        <v>15281</v>
      </c>
      <c r="H149" s="14">
        <v>15281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14.25" customHeight="1">
      <c r="A150" s="11" t="s">
        <v>172</v>
      </c>
      <c r="B150" s="11" t="s">
        <v>177</v>
      </c>
      <c r="C150" s="11" t="s">
        <v>177</v>
      </c>
      <c r="D150" s="24" t="s">
        <v>228</v>
      </c>
      <c r="E150" s="11" t="s">
        <v>179</v>
      </c>
      <c r="F150" s="14">
        <v>15281</v>
      </c>
      <c r="G150" s="14">
        <v>15281</v>
      </c>
      <c r="H150" s="14">
        <v>15281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14.25" customHeight="1">
      <c r="A151" s="11" t="s">
        <v>180</v>
      </c>
      <c r="B151" s="11"/>
      <c r="C151" s="11"/>
      <c r="D151" s="11"/>
      <c r="E151" s="11" t="s">
        <v>181</v>
      </c>
      <c r="F151" s="14">
        <v>9550.63</v>
      </c>
      <c r="G151" s="14">
        <v>9550.63</v>
      </c>
      <c r="H151" s="14">
        <v>9550.63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14.25" customHeight="1">
      <c r="A152" s="11" t="s">
        <v>180</v>
      </c>
      <c r="B152" s="11" t="s">
        <v>188</v>
      </c>
      <c r="C152" s="11"/>
      <c r="D152" s="11"/>
      <c r="E152" s="11" t="s">
        <v>189</v>
      </c>
      <c r="F152" s="14">
        <v>9550.63</v>
      </c>
      <c r="G152" s="14">
        <v>9550.63</v>
      </c>
      <c r="H152" s="14">
        <v>9550.63</v>
      </c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14.25" customHeight="1">
      <c r="A153" s="11" t="s">
        <v>180</v>
      </c>
      <c r="B153" s="11" t="s">
        <v>188</v>
      </c>
      <c r="C153" s="11" t="s">
        <v>135</v>
      </c>
      <c r="D153" s="24" t="s">
        <v>229</v>
      </c>
      <c r="E153" s="11" t="s">
        <v>190</v>
      </c>
      <c r="F153" s="14">
        <v>5730.38</v>
      </c>
      <c r="G153" s="14">
        <v>5730.38</v>
      </c>
      <c r="H153" s="14">
        <v>5730.38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14.25" customHeight="1">
      <c r="A154" s="11" t="s">
        <v>180</v>
      </c>
      <c r="B154" s="11" t="s">
        <v>188</v>
      </c>
      <c r="C154" s="11" t="s">
        <v>144</v>
      </c>
      <c r="D154" s="24" t="s">
        <v>230</v>
      </c>
      <c r="E154" s="11" t="s">
        <v>192</v>
      </c>
      <c r="F154" s="14">
        <v>3820.25</v>
      </c>
      <c r="G154" s="14">
        <v>3820.25</v>
      </c>
      <c r="H154" s="14">
        <v>3820.25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14.25" customHeight="1">
      <c r="A155" s="11" t="s">
        <v>213</v>
      </c>
      <c r="B155" s="11"/>
      <c r="C155" s="11"/>
      <c r="D155" s="11"/>
      <c r="E155" s="11" t="s">
        <v>214</v>
      </c>
      <c r="F155" s="14">
        <v>10752.6</v>
      </c>
      <c r="G155" s="14">
        <v>10752.6</v>
      </c>
      <c r="H155" s="14">
        <v>10752.6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14.25" customHeight="1">
      <c r="A156" s="11" t="s">
        <v>213</v>
      </c>
      <c r="B156" s="11" t="s">
        <v>146</v>
      </c>
      <c r="C156" s="11"/>
      <c r="D156" s="11"/>
      <c r="E156" s="11" t="s">
        <v>215</v>
      </c>
      <c r="F156" s="14">
        <v>10752.6</v>
      </c>
      <c r="G156" s="14">
        <v>10752.6</v>
      </c>
      <c r="H156" s="14">
        <v>10752.6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14.25" customHeight="1">
      <c r="A157" s="11" t="s">
        <v>213</v>
      </c>
      <c r="B157" s="11" t="s">
        <v>146</v>
      </c>
      <c r="C157" s="11" t="s">
        <v>135</v>
      </c>
      <c r="D157" s="24" t="s">
        <v>234</v>
      </c>
      <c r="E157" s="11" t="s">
        <v>216</v>
      </c>
      <c r="F157" s="14">
        <v>10752.6</v>
      </c>
      <c r="G157" s="14">
        <v>10752.6</v>
      </c>
      <c r="H157" s="14">
        <v>10752.6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22.5" customHeight="1">
      <c r="A158" s="19"/>
      <c r="B158" s="19"/>
      <c r="C158" s="19"/>
      <c r="D158" s="19" t="s">
        <v>241</v>
      </c>
      <c r="E158" s="19" t="s">
        <v>242</v>
      </c>
      <c r="F158" s="20">
        <v>920234.36</v>
      </c>
      <c r="G158" s="20">
        <v>785634.36</v>
      </c>
      <c r="H158" s="20">
        <v>643221.06</v>
      </c>
      <c r="I158" s="20">
        <v>142233.3</v>
      </c>
      <c r="J158" s="20">
        <v>180</v>
      </c>
      <c r="K158" s="20">
        <v>134600</v>
      </c>
      <c r="L158" s="20"/>
      <c r="M158" s="20">
        <v>134600</v>
      </c>
      <c r="N158" s="20"/>
      <c r="O158" s="20"/>
      <c r="P158" s="20"/>
      <c r="Q158" s="20"/>
      <c r="R158" s="20"/>
      <c r="S158" s="20"/>
      <c r="T158" s="20"/>
      <c r="U158" s="20"/>
    </row>
    <row r="159" spans="1:21" ht="14.25" customHeight="1">
      <c r="A159" s="11" t="s">
        <v>133</v>
      </c>
      <c r="B159" s="11"/>
      <c r="C159" s="11"/>
      <c r="D159" s="11"/>
      <c r="E159" s="11" t="s">
        <v>134</v>
      </c>
      <c r="F159" s="14">
        <v>700191.63</v>
      </c>
      <c r="G159" s="14">
        <v>565591.63</v>
      </c>
      <c r="H159" s="14">
        <v>423358.33</v>
      </c>
      <c r="I159" s="14">
        <v>142233.3</v>
      </c>
      <c r="J159" s="14"/>
      <c r="K159" s="14">
        <v>134600</v>
      </c>
      <c r="L159" s="14"/>
      <c r="M159" s="14">
        <v>134600</v>
      </c>
      <c r="N159" s="14"/>
      <c r="O159" s="14"/>
      <c r="P159" s="14"/>
      <c r="Q159" s="14"/>
      <c r="R159" s="14"/>
      <c r="S159" s="14"/>
      <c r="T159" s="14"/>
      <c r="U159" s="14"/>
    </row>
    <row r="160" spans="1:21" ht="14.25" customHeight="1">
      <c r="A160" s="11" t="s">
        <v>133</v>
      </c>
      <c r="B160" s="11" t="s">
        <v>156</v>
      </c>
      <c r="C160" s="11"/>
      <c r="D160" s="11"/>
      <c r="E160" s="11" t="s">
        <v>157</v>
      </c>
      <c r="F160" s="14">
        <v>565591.63</v>
      </c>
      <c r="G160" s="14">
        <v>565591.63</v>
      </c>
      <c r="H160" s="14">
        <v>423358.33</v>
      </c>
      <c r="I160" s="14">
        <v>142233.3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14.25" customHeight="1">
      <c r="A161" s="11" t="s">
        <v>133</v>
      </c>
      <c r="B161" s="11" t="s">
        <v>156</v>
      </c>
      <c r="C161" s="11" t="s">
        <v>135</v>
      </c>
      <c r="D161" s="24" t="s">
        <v>243</v>
      </c>
      <c r="E161" s="11" t="s">
        <v>137</v>
      </c>
      <c r="F161" s="14">
        <v>565591.63</v>
      </c>
      <c r="G161" s="14">
        <v>565591.63</v>
      </c>
      <c r="H161" s="14">
        <v>423358.33</v>
      </c>
      <c r="I161" s="14">
        <v>142233.3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14.25" customHeight="1">
      <c r="A162" s="11" t="s">
        <v>133</v>
      </c>
      <c r="B162" s="11" t="s">
        <v>158</v>
      </c>
      <c r="C162" s="11"/>
      <c r="D162" s="11"/>
      <c r="E162" s="11" t="s">
        <v>159</v>
      </c>
      <c r="F162" s="14">
        <v>134600</v>
      </c>
      <c r="G162" s="14"/>
      <c r="H162" s="14"/>
      <c r="I162" s="14"/>
      <c r="J162" s="14"/>
      <c r="K162" s="14">
        <v>134600</v>
      </c>
      <c r="L162" s="14"/>
      <c r="M162" s="14">
        <v>134600</v>
      </c>
      <c r="N162" s="14"/>
      <c r="O162" s="14"/>
      <c r="P162" s="14"/>
      <c r="Q162" s="14"/>
      <c r="R162" s="14"/>
      <c r="S162" s="14"/>
      <c r="T162" s="14"/>
      <c r="U162" s="14"/>
    </row>
    <row r="163" spans="1:21" ht="14.25" customHeight="1">
      <c r="A163" s="11" t="s">
        <v>133</v>
      </c>
      <c r="B163" s="11" t="s">
        <v>158</v>
      </c>
      <c r="C163" s="11" t="s">
        <v>154</v>
      </c>
      <c r="D163" s="24" t="s">
        <v>226</v>
      </c>
      <c r="E163" s="11" t="s">
        <v>160</v>
      </c>
      <c r="F163" s="14">
        <v>134600</v>
      </c>
      <c r="G163" s="14"/>
      <c r="H163" s="14"/>
      <c r="I163" s="14"/>
      <c r="J163" s="14"/>
      <c r="K163" s="14">
        <v>134600</v>
      </c>
      <c r="L163" s="14"/>
      <c r="M163" s="14">
        <v>134600</v>
      </c>
      <c r="N163" s="14"/>
      <c r="O163" s="14"/>
      <c r="P163" s="14"/>
      <c r="Q163" s="14"/>
      <c r="R163" s="14"/>
      <c r="S163" s="14"/>
      <c r="T163" s="14"/>
      <c r="U163" s="14"/>
    </row>
    <row r="164" spans="1:21" ht="14.25" customHeight="1">
      <c r="A164" s="11" t="s">
        <v>172</v>
      </c>
      <c r="B164" s="11"/>
      <c r="C164" s="11"/>
      <c r="D164" s="11"/>
      <c r="E164" s="11" t="s">
        <v>173</v>
      </c>
      <c r="F164" s="14">
        <v>93333</v>
      </c>
      <c r="G164" s="14">
        <v>93333</v>
      </c>
      <c r="H164" s="14">
        <v>93333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14.25" customHeight="1">
      <c r="A165" s="11" t="s">
        <v>172</v>
      </c>
      <c r="B165" s="11" t="s">
        <v>177</v>
      </c>
      <c r="C165" s="11"/>
      <c r="D165" s="11"/>
      <c r="E165" s="11" t="s">
        <v>178</v>
      </c>
      <c r="F165" s="14">
        <v>93333</v>
      </c>
      <c r="G165" s="14">
        <v>93333</v>
      </c>
      <c r="H165" s="14">
        <v>93333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14.25" customHeight="1">
      <c r="A166" s="11" t="s">
        <v>172</v>
      </c>
      <c r="B166" s="11" t="s">
        <v>177</v>
      </c>
      <c r="C166" s="11" t="s">
        <v>177</v>
      </c>
      <c r="D166" s="24" t="s">
        <v>228</v>
      </c>
      <c r="E166" s="11" t="s">
        <v>179</v>
      </c>
      <c r="F166" s="14">
        <v>93333</v>
      </c>
      <c r="G166" s="14">
        <v>93333</v>
      </c>
      <c r="H166" s="14">
        <v>93333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14.25" customHeight="1">
      <c r="A167" s="11" t="s">
        <v>180</v>
      </c>
      <c r="B167" s="11"/>
      <c r="C167" s="11"/>
      <c r="D167" s="11"/>
      <c r="E167" s="11" t="s">
        <v>181</v>
      </c>
      <c r="F167" s="14">
        <v>58513.13</v>
      </c>
      <c r="G167" s="14">
        <v>58513.13</v>
      </c>
      <c r="H167" s="14">
        <v>58333.13</v>
      </c>
      <c r="I167" s="14"/>
      <c r="J167" s="14">
        <v>180</v>
      </c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14.25" customHeight="1">
      <c r="A168" s="11" t="s">
        <v>180</v>
      </c>
      <c r="B168" s="11" t="s">
        <v>140</v>
      </c>
      <c r="C168" s="11"/>
      <c r="D168" s="11"/>
      <c r="E168" s="11" t="s">
        <v>182</v>
      </c>
      <c r="F168" s="14">
        <v>180</v>
      </c>
      <c r="G168" s="14">
        <v>180</v>
      </c>
      <c r="H168" s="14"/>
      <c r="I168" s="14"/>
      <c r="J168" s="14">
        <v>180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14.25" customHeight="1">
      <c r="A169" s="11" t="s">
        <v>180</v>
      </c>
      <c r="B169" s="11" t="s">
        <v>140</v>
      </c>
      <c r="C169" s="11" t="s">
        <v>154</v>
      </c>
      <c r="D169" s="24" t="s">
        <v>244</v>
      </c>
      <c r="E169" s="11" t="s">
        <v>187</v>
      </c>
      <c r="F169" s="14">
        <v>180</v>
      </c>
      <c r="G169" s="14">
        <v>180</v>
      </c>
      <c r="H169" s="14"/>
      <c r="I169" s="14"/>
      <c r="J169" s="14">
        <v>180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14.25" customHeight="1">
      <c r="A170" s="11" t="s">
        <v>180</v>
      </c>
      <c r="B170" s="11" t="s">
        <v>188</v>
      </c>
      <c r="C170" s="11"/>
      <c r="D170" s="11"/>
      <c r="E170" s="11" t="s">
        <v>189</v>
      </c>
      <c r="F170" s="14">
        <v>58333.13</v>
      </c>
      <c r="G170" s="14">
        <v>58333.13</v>
      </c>
      <c r="H170" s="14">
        <v>58333.13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14.25" customHeight="1">
      <c r="A171" s="11" t="s">
        <v>180</v>
      </c>
      <c r="B171" s="11" t="s">
        <v>188</v>
      </c>
      <c r="C171" s="11" t="s">
        <v>135</v>
      </c>
      <c r="D171" s="24" t="s">
        <v>229</v>
      </c>
      <c r="E171" s="11" t="s">
        <v>190</v>
      </c>
      <c r="F171" s="14">
        <v>34999.88</v>
      </c>
      <c r="G171" s="14">
        <v>34999.88</v>
      </c>
      <c r="H171" s="14">
        <v>34999.88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14.25" customHeight="1">
      <c r="A172" s="11" t="s">
        <v>180</v>
      </c>
      <c r="B172" s="11" t="s">
        <v>188</v>
      </c>
      <c r="C172" s="11" t="s">
        <v>144</v>
      </c>
      <c r="D172" s="24" t="s">
        <v>230</v>
      </c>
      <c r="E172" s="11" t="s">
        <v>192</v>
      </c>
      <c r="F172" s="14">
        <v>23333.25</v>
      </c>
      <c r="G172" s="14">
        <v>23333.25</v>
      </c>
      <c r="H172" s="14">
        <v>23333.25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14.25" customHeight="1">
      <c r="A173" s="11" t="s">
        <v>213</v>
      </c>
      <c r="B173" s="11"/>
      <c r="C173" s="11"/>
      <c r="D173" s="11"/>
      <c r="E173" s="11" t="s">
        <v>214</v>
      </c>
      <c r="F173" s="14">
        <v>68196.6</v>
      </c>
      <c r="G173" s="14">
        <v>68196.6</v>
      </c>
      <c r="H173" s="14">
        <v>68196.6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14.25" customHeight="1">
      <c r="A174" s="11" t="s">
        <v>213</v>
      </c>
      <c r="B174" s="11" t="s">
        <v>146</v>
      </c>
      <c r="C174" s="11"/>
      <c r="D174" s="11"/>
      <c r="E174" s="11" t="s">
        <v>215</v>
      </c>
      <c r="F174" s="14">
        <v>68196.6</v>
      </c>
      <c r="G174" s="14">
        <v>68196.6</v>
      </c>
      <c r="H174" s="14">
        <v>68196.6</v>
      </c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4.25" customHeight="1">
      <c r="A175" s="11" t="s">
        <v>213</v>
      </c>
      <c r="B175" s="11" t="s">
        <v>146</v>
      </c>
      <c r="C175" s="11" t="s">
        <v>135</v>
      </c>
      <c r="D175" s="24" t="s">
        <v>234</v>
      </c>
      <c r="E175" s="11" t="s">
        <v>216</v>
      </c>
      <c r="F175" s="14">
        <v>68196.6</v>
      </c>
      <c r="G175" s="14">
        <v>68196.6</v>
      </c>
      <c r="H175" s="14">
        <v>68196.6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14.25" customHeight="1">
      <c r="A176" s="19"/>
      <c r="B176" s="19"/>
      <c r="C176" s="19"/>
      <c r="D176" s="19" t="s">
        <v>288</v>
      </c>
      <c r="E176" s="19" t="s">
        <v>289</v>
      </c>
      <c r="F176" s="20">
        <v>952644.95</v>
      </c>
      <c r="G176" s="20">
        <v>952644.95</v>
      </c>
      <c r="H176" s="20">
        <v>752474.29</v>
      </c>
      <c r="I176" s="20">
        <v>200170.66</v>
      </c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ht="14.25" customHeight="1">
      <c r="A177" s="11" t="s">
        <v>133</v>
      </c>
      <c r="B177" s="11"/>
      <c r="C177" s="11"/>
      <c r="D177" s="11"/>
      <c r="E177" s="11" t="s">
        <v>134</v>
      </c>
      <c r="F177" s="14">
        <v>700095.66</v>
      </c>
      <c r="G177" s="14">
        <v>700095.66</v>
      </c>
      <c r="H177" s="14">
        <v>499925</v>
      </c>
      <c r="I177" s="14">
        <v>200170.66</v>
      </c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14.25" customHeight="1">
      <c r="A178" s="11" t="s">
        <v>133</v>
      </c>
      <c r="B178" s="11" t="s">
        <v>161</v>
      </c>
      <c r="C178" s="11"/>
      <c r="D178" s="11"/>
      <c r="E178" s="11" t="s">
        <v>162</v>
      </c>
      <c r="F178" s="14">
        <v>700095.66</v>
      </c>
      <c r="G178" s="14">
        <v>700095.66</v>
      </c>
      <c r="H178" s="14">
        <v>499925</v>
      </c>
      <c r="I178" s="14">
        <v>200170.66</v>
      </c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14.25" customHeight="1">
      <c r="A179" s="11" t="s">
        <v>133</v>
      </c>
      <c r="B179" s="11" t="s">
        <v>161</v>
      </c>
      <c r="C179" s="11" t="s">
        <v>135</v>
      </c>
      <c r="D179" s="24" t="s">
        <v>290</v>
      </c>
      <c r="E179" s="11" t="s">
        <v>137</v>
      </c>
      <c r="F179" s="14">
        <v>700095.66</v>
      </c>
      <c r="G179" s="14">
        <v>700095.66</v>
      </c>
      <c r="H179" s="14">
        <v>499925</v>
      </c>
      <c r="I179" s="14">
        <v>200170.66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14.25" customHeight="1">
      <c r="A180" s="11" t="s">
        <v>172</v>
      </c>
      <c r="B180" s="11"/>
      <c r="C180" s="11"/>
      <c r="D180" s="11"/>
      <c r="E180" s="11" t="s">
        <v>173</v>
      </c>
      <c r="F180" s="14">
        <v>107706.6</v>
      </c>
      <c r="G180" s="14">
        <v>107706.6</v>
      </c>
      <c r="H180" s="14">
        <v>107706.6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14.25" customHeight="1">
      <c r="A181" s="11" t="s">
        <v>172</v>
      </c>
      <c r="B181" s="11" t="s">
        <v>177</v>
      </c>
      <c r="C181" s="11"/>
      <c r="D181" s="11"/>
      <c r="E181" s="11" t="s">
        <v>178</v>
      </c>
      <c r="F181" s="14">
        <v>107706.6</v>
      </c>
      <c r="G181" s="14">
        <v>107706.6</v>
      </c>
      <c r="H181" s="14">
        <v>107706.6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14.25" customHeight="1">
      <c r="A182" s="11" t="s">
        <v>172</v>
      </c>
      <c r="B182" s="11" t="s">
        <v>177</v>
      </c>
      <c r="C182" s="11" t="s">
        <v>177</v>
      </c>
      <c r="D182" s="24" t="s">
        <v>228</v>
      </c>
      <c r="E182" s="11" t="s">
        <v>179</v>
      </c>
      <c r="F182" s="14">
        <v>107706.6</v>
      </c>
      <c r="G182" s="14">
        <v>107706.6</v>
      </c>
      <c r="H182" s="14">
        <v>107706.6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14.25" customHeight="1">
      <c r="A183" s="11" t="s">
        <v>180</v>
      </c>
      <c r="B183" s="11"/>
      <c r="C183" s="11"/>
      <c r="D183" s="11"/>
      <c r="E183" s="11" t="s">
        <v>181</v>
      </c>
      <c r="F183" s="14">
        <v>69130.73</v>
      </c>
      <c r="G183" s="14">
        <v>69130.73</v>
      </c>
      <c r="H183" s="14">
        <v>69130.73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14.25" customHeight="1">
      <c r="A184" s="11" t="s">
        <v>180</v>
      </c>
      <c r="B184" s="11" t="s">
        <v>188</v>
      </c>
      <c r="C184" s="11"/>
      <c r="D184" s="11"/>
      <c r="E184" s="11" t="s">
        <v>189</v>
      </c>
      <c r="F184" s="14">
        <v>69130.73</v>
      </c>
      <c r="G184" s="14">
        <v>69130.73</v>
      </c>
      <c r="H184" s="14">
        <v>69130.73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14.25" customHeight="1">
      <c r="A185" s="11" t="s">
        <v>180</v>
      </c>
      <c r="B185" s="11" t="s">
        <v>188</v>
      </c>
      <c r="C185" s="11" t="s">
        <v>135</v>
      </c>
      <c r="D185" s="24" t="s">
        <v>229</v>
      </c>
      <c r="E185" s="11" t="s">
        <v>190</v>
      </c>
      <c r="F185" s="14">
        <v>40389.98</v>
      </c>
      <c r="G185" s="14">
        <v>40389.98</v>
      </c>
      <c r="H185" s="14">
        <v>40389.98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14.25" customHeight="1">
      <c r="A186" s="11" t="s">
        <v>180</v>
      </c>
      <c r="B186" s="11" t="s">
        <v>188</v>
      </c>
      <c r="C186" s="11" t="s">
        <v>144</v>
      </c>
      <c r="D186" s="24" t="s">
        <v>230</v>
      </c>
      <c r="E186" s="11" t="s">
        <v>192</v>
      </c>
      <c r="F186" s="14">
        <v>28740.75</v>
      </c>
      <c r="G186" s="14">
        <v>28740.75</v>
      </c>
      <c r="H186" s="14">
        <v>28740.75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14.25" customHeight="1">
      <c r="A187" s="11" t="s">
        <v>213</v>
      </c>
      <c r="B187" s="11"/>
      <c r="C187" s="11"/>
      <c r="D187" s="11"/>
      <c r="E187" s="11" t="s">
        <v>214</v>
      </c>
      <c r="F187" s="14">
        <v>75711.96</v>
      </c>
      <c r="G187" s="14">
        <v>75711.96</v>
      </c>
      <c r="H187" s="14">
        <v>75711.96</v>
      </c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14.25" customHeight="1">
      <c r="A188" s="11" t="s">
        <v>213</v>
      </c>
      <c r="B188" s="11" t="s">
        <v>146</v>
      </c>
      <c r="C188" s="11"/>
      <c r="D188" s="11"/>
      <c r="E188" s="11" t="s">
        <v>215</v>
      </c>
      <c r="F188" s="14">
        <v>75711.96</v>
      </c>
      <c r="G188" s="14">
        <v>75711.96</v>
      </c>
      <c r="H188" s="14">
        <v>75711.96</v>
      </c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14.25" customHeight="1">
      <c r="A189" s="11" t="s">
        <v>213</v>
      </c>
      <c r="B189" s="11" t="s">
        <v>146</v>
      </c>
      <c r="C189" s="11" t="s">
        <v>135</v>
      </c>
      <c r="D189" s="24" t="s">
        <v>234</v>
      </c>
      <c r="E189" s="11" t="s">
        <v>216</v>
      </c>
      <c r="F189" s="14">
        <v>75711.96</v>
      </c>
      <c r="G189" s="14">
        <v>75711.96</v>
      </c>
      <c r="H189" s="14">
        <v>75711.96</v>
      </c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14.25" customHeight="1">
      <c r="A190" s="19"/>
      <c r="B190" s="19"/>
      <c r="C190" s="19"/>
      <c r="D190" s="19" t="s">
        <v>285</v>
      </c>
      <c r="E190" s="19" t="s">
        <v>286</v>
      </c>
      <c r="F190" s="20">
        <v>206393.94</v>
      </c>
      <c r="G190" s="20">
        <v>206393.94</v>
      </c>
      <c r="H190" s="20">
        <v>172763.90000000002</v>
      </c>
      <c r="I190" s="20">
        <v>33630.04</v>
      </c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ht="14.25" customHeight="1">
      <c r="A191" s="11" t="s">
        <v>164</v>
      </c>
      <c r="B191" s="11"/>
      <c r="C191" s="11"/>
      <c r="D191" s="11"/>
      <c r="E191" s="11" t="s">
        <v>165</v>
      </c>
      <c r="F191" s="14">
        <v>168096.55</v>
      </c>
      <c r="G191" s="14">
        <v>168096.55</v>
      </c>
      <c r="H191" s="14">
        <v>134466.51</v>
      </c>
      <c r="I191" s="14">
        <v>33630.04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ht="14.25" customHeight="1">
      <c r="A192" s="11" t="s">
        <v>164</v>
      </c>
      <c r="B192" s="11" t="s">
        <v>149</v>
      </c>
      <c r="C192" s="11"/>
      <c r="D192" s="11"/>
      <c r="E192" s="11" t="s">
        <v>166</v>
      </c>
      <c r="F192" s="14">
        <v>168096.55</v>
      </c>
      <c r="G192" s="14">
        <v>168096.55</v>
      </c>
      <c r="H192" s="14">
        <v>134466.51</v>
      </c>
      <c r="I192" s="14">
        <v>33630.04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ht="14.25" customHeight="1">
      <c r="A193" s="11" t="s">
        <v>164</v>
      </c>
      <c r="B193" s="11" t="s">
        <v>149</v>
      </c>
      <c r="C193" s="11" t="s">
        <v>135</v>
      </c>
      <c r="D193" s="24" t="s">
        <v>287</v>
      </c>
      <c r="E193" s="11" t="s">
        <v>137</v>
      </c>
      <c r="F193" s="14">
        <v>168096.55</v>
      </c>
      <c r="G193" s="14">
        <v>168096.55</v>
      </c>
      <c r="H193" s="14">
        <v>134466.51</v>
      </c>
      <c r="I193" s="14">
        <v>33630.04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ht="14.25" customHeight="1">
      <c r="A194" s="11" t="s">
        <v>172</v>
      </c>
      <c r="B194" s="11"/>
      <c r="C194" s="11"/>
      <c r="D194" s="11"/>
      <c r="E194" s="11" t="s">
        <v>173</v>
      </c>
      <c r="F194" s="14">
        <v>16500.4</v>
      </c>
      <c r="G194" s="14">
        <v>16500.4</v>
      </c>
      <c r="H194" s="14">
        <v>16500.4</v>
      </c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ht="14.25" customHeight="1">
      <c r="A195" s="11" t="s">
        <v>172</v>
      </c>
      <c r="B195" s="11" t="s">
        <v>177</v>
      </c>
      <c r="C195" s="11"/>
      <c r="D195" s="11"/>
      <c r="E195" s="11" t="s">
        <v>178</v>
      </c>
      <c r="F195" s="14">
        <v>16500.4</v>
      </c>
      <c r="G195" s="14">
        <v>16500.4</v>
      </c>
      <c r="H195" s="14">
        <v>16500.4</v>
      </c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ht="14.25" customHeight="1">
      <c r="A196" s="11" t="s">
        <v>172</v>
      </c>
      <c r="B196" s="11" t="s">
        <v>177</v>
      </c>
      <c r="C196" s="11" t="s">
        <v>177</v>
      </c>
      <c r="D196" s="24" t="s">
        <v>228</v>
      </c>
      <c r="E196" s="11" t="s">
        <v>179</v>
      </c>
      <c r="F196" s="14">
        <v>16500.4</v>
      </c>
      <c r="G196" s="14">
        <v>16500.4</v>
      </c>
      <c r="H196" s="14">
        <v>16500.4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ht="14.25" customHeight="1">
      <c r="A197" s="11" t="s">
        <v>180</v>
      </c>
      <c r="B197" s="11"/>
      <c r="C197" s="11"/>
      <c r="D197" s="11"/>
      <c r="E197" s="11" t="s">
        <v>181</v>
      </c>
      <c r="F197" s="14">
        <v>10312.75</v>
      </c>
      <c r="G197" s="14">
        <v>10312.75</v>
      </c>
      <c r="H197" s="14">
        <v>10312.75</v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ht="14.25" customHeight="1">
      <c r="A198" s="11" t="s">
        <v>180</v>
      </c>
      <c r="B198" s="11" t="s">
        <v>188</v>
      </c>
      <c r="C198" s="11"/>
      <c r="D198" s="11"/>
      <c r="E198" s="11" t="s">
        <v>189</v>
      </c>
      <c r="F198" s="14">
        <v>10312.75</v>
      </c>
      <c r="G198" s="14">
        <v>10312.75</v>
      </c>
      <c r="H198" s="14">
        <v>10312.75</v>
      </c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ht="14.25" customHeight="1">
      <c r="A199" s="11" t="s">
        <v>180</v>
      </c>
      <c r="B199" s="11" t="s">
        <v>188</v>
      </c>
      <c r="C199" s="11" t="s">
        <v>135</v>
      </c>
      <c r="D199" s="24" t="s">
        <v>229</v>
      </c>
      <c r="E199" s="11" t="s">
        <v>190</v>
      </c>
      <c r="F199" s="14">
        <v>6187.65</v>
      </c>
      <c r="G199" s="14">
        <v>6187.65</v>
      </c>
      <c r="H199" s="14">
        <v>6187.65</v>
      </c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ht="14.25" customHeight="1">
      <c r="A200" s="11" t="s">
        <v>180</v>
      </c>
      <c r="B200" s="11" t="s">
        <v>188</v>
      </c>
      <c r="C200" s="11" t="s">
        <v>144</v>
      </c>
      <c r="D200" s="24" t="s">
        <v>230</v>
      </c>
      <c r="E200" s="11" t="s">
        <v>192</v>
      </c>
      <c r="F200" s="14">
        <v>4125.1</v>
      </c>
      <c r="G200" s="14">
        <v>4125.1</v>
      </c>
      <c r="H200" s="14">
        <v>4125.1</v>
      </c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ht="14.25" customHeight="1">
      <c r="A201" s="11" t="s">
        <v>213</v>
      </c>
      <c r="B201" s="11"/>
      <c r="C201" s="11"/>
      <c r="D201" s="11"/>
      <c r="E201" s="11" t="s">
        <v>214</v>
      </c>
      <c r="F201" s="14">
        <v>11484.24</v>
      </c>
      <c r="G201" s="14">
        <v>11484.24</v>
      </c>
      <c r="H201" s="14">
        <v>11484.24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1:21" ht="14.25" customHeight="1">
      <c r="A202" s="11" t="s">
        <v>213</v>
      </c>
      <c r="B202" s="11" t="s">
        <v>146</v>
      </c>
      <c r="C202" s="11"/>
      <c r="D202" s="11"/>
      <c r="E202" s="11" t="s">
        <v>215</v>
      </c>
      <c r="F202" s="14">
        <v>11484.24</v>
      </c>
      <c r="G202" s="14">
        <v>11484.24</v>
      </c>
      <c r="H202" s="14">
        <v>11484.24</v>
      </c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1:21" ht="14.25" customHeight="1">
      <c r="A203" s="11" t="s">
        <v>213</v>
      </c>
      <c r="B203" s="11" t="s">
        <v>146</v>
      </c>
      <c r="C203" s="11" t="s">
        <v>135</v>
      </c>
      <c r="D203" s="24" t="s">
        <v>234</v>
      </c>
      <c r="E203" s="11" t="s">
        <v>216</v>
      </c>
      <c r="F203" s="14">
        <v>11484.24</v>
      </c>
      <c r="G203" s="14">
        <v>11484.24</v>
      </c>
      <c r="H203" s="14">
        <v>11484.24</v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1:21" ht="14.25" customHeight="1">
      <c r="A204" s="19"/>
      <c r="B204" s="19"/>
      <c r="C204" s="19"/>
      <c r="D204" s="19" t="s">
        <v>252</v>
      </c>
      <c r="E204" s="19" t="s">
        <v>253</v>
      </c>
      <c r="F204" s="20">
        <v>83870.89</v>
      </c>
      <c r="G204" s="20">
        <v>83870.89</v>
      </c>
      <c r="H204" s="20">
        <v>69753.05</v>
      </c>
      <c r="I204" s="20">
        <v>14117.84</v>
      </c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ht="14.25" customHeight="1">
      <c r="A205" s="11" t="s">
        <v>168</v>
      </c>
      <c r="B205" s="11"/>
      <c r="C205" s="11"/>
      <c r="D205" s="11"/>
      <c r="E205" s="11" t="s">
        <v>169</v>
      </c>
      <c r="F205" s="14">
        <v>62116.55</v>
      </c>
      <c r="G205" s="14">
        <v>62116.55</v>
      </c>
      <c r="H205" s="14">
        <v>47998.71</v>
      </c>
      <c r="I205" s="14">
        <v>14117.84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1:21" ht="14.25" customHeight="1">
      <c r="A206" s="11" t="s">
        <v>168</v>
      </c>
      <c r="B206" s="11" t="s">
        <v>142</v>
      </c>
      <c r="C206" s="11"/>
      <c r="D206" s="11"/>
      <c r="E206" s="11" t="s">
        <v>170</v>
      </c>
      <c r="F206" s="14">
        <v>62116.55</v>
      </c>
      <c r="G206" s="14">
        <v>62116.55</v>
      </c>
      <c r="H206" s="14">
        <v>47998.71</v>
      </c>
      <c r="I206" s="14">
        <v>14117.84</v>
      </c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1:21" ht="14.25" customHeight="1">
      <c r="A207" s="11" t="s">
        <v>168</v>
      </c>
      <c r="B207" s="11" t="s">
        <v>142</v>
      </c>
      <c r="C207" s="11" t="s">
        <v>138</v>
      </c>
      <c r="D207" s="24" t="s">
        <v>254</v>
      </c>
      <c r="E207" s="11" t="s">
        <v>171</v>
      </c>
      <c r="F207" s="14">
        <v>62116.55</v>
      </c>
      <c r="G207" s="14">
        <v>62116.55</v>
      </c>
      <c r="H207" s="14">
        <v>47998.71</v>
      </c>
      <c r="I207" s="14">
        <v>14117.84</v>
      </c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1:21" ht="14.25" customHeight="1">
      <c r="A208" s="11" t="s">
        <v>172</v>
      </c>
      <c r="B208" s="11"/>
      <c r="C208" s="11"/>
      <c r="D208" s="11"/>
      <c r="E208" s="11" t="s">
        <v>173</v>
      </c>
      <c r="F208" s="14">
        <v>10978.4</v>
      </c>
      <c r="G208" s="14">
        <v>10978.4</v>
      </c>
      <c r="H208" s="14">
        <v>10978.4</v>
      </c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1:21" ht="14.25" customHeight="1">
      <c r="A209" s="11" t="s">
        <v>172</v>
      </c>
      <c r="B209" s="11" t="s">
        <v>177</v>
      </c>
      <c r="C209" s="11"/>
      <c r="D209" s="11"/>
      <c r="E209" s="11" t="s">
        <v>178</v>
      </c>
      <c r="F209" s="14">
        <v>10978.4</v>
      </c>
      <c r="G209" s="14">
        <v>10978.4</v>
      </c>
      <c r="H209" s="14">
        <v>10978.4</v>
      </c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ht="14.25" customHeight="1">
      <c r="A210" s="11" t="s">
        <v>172</v>
      </c>
      <c r="B210" s="11" t="s">
        <v>177</v>
      </c>
      <c r="C210" s="11" t="s">
        <v>177</v>
      </c>
      <c r="D210" s="24" t="s">
        <v>228</v>
      </c>
      <c r="E210" s="11" t="s">
        <v>179</v>
      </c>
      <c r="F210" s="14">
        <v>10978.4</v>
      </c>
      <c r="G210" s="14">
        <v>10978.4</v>
      </c>
      <c r="H210" s="14">
        <v>10978.4</v>
      </c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ht="14.25" customHeight="1">
      <c r="A211" s="11" t="s">
        <v>180</v>
      </c>
      <c r="B211" s="11"/>
      <c r="C211" s="11"/>
      <c r="D211" s="11"/>
      <c r="E211" s="11" t="s">
        <v>181</v>
      </c>
      <c r="F211" s="14">
        <v>4188.9</v>
      </c>
      <c r="G211" s="14">
        <v>4188.9</v>
      </c>
      <c r="H211" s="14">
        <v>4188.9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ht="14.25" customHeight="1">
      <c r="A212" s="11" t="s">
        <v>180</v>
      </c>
      <c r="B212" s="11" t="s">
        <v>188</v>
      </c>
      <c r="C212" s="11"/>
      <c r="D212" s="11"/>
      <c r="E212" s="11" t="s">
        <v>189</v>
      </c>
      <c r="F212" s="14">
        <v>4188.9</v>
      </c>
      <c r="G212" s="14">
        <v>4188.9</v>
      </c>
      <c r="H212" s="14">
        <v>4188.9</v>
      </c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ht="14.25" customHeight="1">
      <c r="A213" s="11" t="s">
        <v>180</v>
      </c>
      <c r="B213" s="11" t="s">
        <v>188</v>
      </c>
      <c r="C213" s="11" t="s">
        <v>146</v>
      </c>
      <c r="D213" s="24" t="s">
        <v>255</v>
      </c>
      <c r="E213" s="11" t="s">
        <v>191</v>
      </c>
      <c r="F213" s="14">
        <v>4188.9</v>
      </c>
      <c r="G213" s="14">
        <v>4188.9</v>
      </c>
      <c r="H213" s="14">
        <v>4188.9</v>
      </c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ht="14.25" customHeight="1">
      <c r="A214" s="11" t="s">
        <v>213</v>
      </c>
      <c r="B214" s="11"/>
      <c r="C214" s="11"/>
      <c r="D214" s="11"/>
      <c r="E214" s="11" t="s">
        <v>214</v>
      </c>
      <c r="F214" s="14">
        <v>6587.04</v>
      </c>
      <c r="G214" s="14">
        <v>6587.04</v>
      </c>
      <c r="H214" s="14">
        <v>6587.04</v>
      </c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ht="14.25" customHeight="1">
      <c r="A215" s="11" t="s">
        <v>213</v>
      </c>
      <c r="B215" s="11" t="s">
        <v>146</v>
      </c>
      <c r="C215" s="11"/>
      <c r="D215" s="11"/>
      <c r="E215" s="11" t="s">
        <v>215</v>
      </c>
      <c r="F215" s="14">
        <v>6587.04</v>
      </c>
      <c r="G215" s="14">
        <v>6587.04</v>
      </c>
      <c r="H215" s="14">
        <v>6587.04</v>
      </c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ht="14.25" customHeight="1">
      <c r="A216" s="11" t="s">
        <v>213</v>
      </c>
      <c r="B216" s="11" t="s">
        <v>146</v>
      </c>
      <c r="C216" s="11" t="s">
        <v>135</v>
      </c>
      <c r="D216" s="24" t="s">
        <v>234</v>
      </c>
      <c r="E216" s="11" t="s">
        <v>216</v>
      </c>
      <c r="F216" s="14">
        <v>6587.04</v>
      </c>
      <c r="G216" s="14">
        <v>6587.04</v>
      </c>
      <c r="H216" s="14">
        <v>6587.04</v>
      </c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ht="22.5" customHeight="1">
      <c r="A217" s="19"/>
      <c r="B217" s="19"/>
      <c r="C217" s="19"/>
      <c r="D217" s="19" t="s">
        <v>263</v>
      </c>
      <c r="E217" s="19" t="s">
        <v>264</v>
      </c>
      <c r="F217" s="20">
        <v>84590.93</v>
      </c>
      <c r="G217" s="20">
        <v>84590.93</v>
      </c>
      <c r="H217" s="20">
        <v>74393.65</v>
      </c>
      <c r="I217" s="20">
        <v>10197.28</v>
      </c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21" ht="14.25" customHeight="1">
      <c r="A218" s="11" t="s">
        <v>172</v>
      </c>
      <c r="B218" s="11"/>
      <c r="C218" s="11"/>
      <c r="D218" s="11"/>
      <c r="E218" s="11" t="s">
        <v>173</v>
      </c>
      <c r="F218" s="14">
        <v>73040.45</v>
      </c>
      <c r="G218" s="14">
        <v>73040.45</v>
      </c>
      <c r="H218" s="14">
        <v>62843.17</v>
      </c>
      <c r="I218" s="14">
        <v>10197.28</v>
      </c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ht="14.25" customHeight="1">
      <c r="A219" s="11" t="s">
        <v>172</v>
      </c>
      <c r="B219" s="11" t="s">
        <v>135</v>
      </c>
      <c r="C219" s="11"/>
      <c r="D219" s="11"/>
      <c r="E219" s="11" t="s">
        <v>174</v>
      </c>
      <c r="F219" s="14">
        <v>61267.65</v>
      </c>
      <c r="G219" s="14">
        <v>61267.65</v>
      </c>
      <c r="H219" s="14">
        <v>51070.37</v>
      </c>
      <c r="I219" s="14">
        <v>10197.28</v>
      </c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ht="14.25" customHeight="1">
      <c r="A220" s="11" t="s">
        <v>172</v>
      </c>
      <c r="B220" s="11" t="s">
        <v>135</v>
      </c>
      <c r="C220" s="11" t="s">
        <v>175</v>
      </c>
      <c r="D220" s="24" t="s">
        <v>265</v>
      </c>
      <c r="E220" s="11" t="s">
        <v>176</v>
      </c>
      <c r="F220" s="14">
        <v>61267.65</v>
      </c>
      <c r="G220" s="14">
        <v>61267.65</v>
      </c>
      <c r="H220" s="14">
        <v>51070.37</v>
      </c>
      <c r="I220" s="14">
        <v>10197.28</v>
      </c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ht="14.25" customHeight="1">
      <c r="A221" s="11" t="s">
        <v>172</v>
      </c>
      <c r="B221" s="11" t="s">
        <v>177</v>
      </c>
      <c r="C221" s="11"/>
      <c r="D221" s="11"/>
      <c r="E221" s="11" t="s">
        <v>178</v>
      </c>
      <c r="F221" s="14">
        <v>11772.8</v>
      </c>
      <c r="G221" s="14">
        <v>11772.8</v>
      </c>
      <c r="H221" s="14">
        <v>11772.8</v>
      </c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ht="14.25" customHeight="1">
      <c r="A222" s="11" t="s">
        <v>172</v>
      </c>
      <c r="B222" s="11" t="s">
        <v>177</v>
      </c>
      <c r="C222" s="11" t="s">
        <v>177</v>
      </c>
      <c r="D222" s="24" t="s">
        <v>228</v>
      </c>
      <c r="E222" s="11" t="s">
        <v>179</v>
      </c>
      <c r="F222" s="14">
        <v>11772.8</v>
      </c>
      <c r="G222" s="14">
        <v>11772.8</v>
      </c>
      <c r="H222" s="14">
        <v>11772.8</v>
      </c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1:21" ht="14.25" customHeight="1">
      <c r="A223" s="11" t="s">
        <v>180</v>
      </c>
      <c r="B223" s="11"/>
      <c r="C223" s="11"/>
      <c r="D223" s="11"/>
      <c r="E223" s="11" t="s">
        <v>181</v>
      </c>
      <c r="F223" s="14">
        <v>4486.8</v>
      </c>
      <c r="G223" s="14">
        <v>4486.8</v>
      </c>
      <c r="H223" s="14">
        <v>4486.8</v>
      </c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ht="14.25" customHeight="1">
      <c r="A224" s="11" t="s">
        <v>180</v>
      </c>
      <c r="B224" s="11" t="s">
        <v>188</v>
      </c>
      <c r="C224" s="11"/>
      <c r="D224" s="11"/>
      <c r="E224" s="11" t="s">
        <v>189</v>
      </c>
      <c r="F224" s="14">
        <v>4486.8</v>
      </c>
      <c r="G224" s="14">
        <v>4486.8</v>
      </c>
      <c r="H224" s="14">
        <v>4486.8</v>
      </c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ht="14.25" customHeight="1">
      <c r="A225" s="11" t="s">
        <v>180</v>
      </c>
      <c r="B225" s="11" t="s">
        <v>188</v>
      </c>
      <c r="C225" s="11" t="s">
        <v>146</v>
      </c>
      <c r="D225" s="24" t="s">
        <v>255</v>
      </c>
      <c r="E225" s="11" t="s">
        <v>191</v>
      </c>
      <c r="F225" s="14">
        <v>4486.8</v>
      </c>
      <c r="G225" s="14">
        <v>4486.8</v>
      </c>
      <c r="H225" s="14">
        <v>4486.8</v>
      </c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ht="14.25" customHeight="1">
      <c r="A226" s="11" t="s">
        <v>213</v>
      </c>
      <c r="B226" s="11"/>
      <c r="C226" s="11"/>
      <c r="D226" s="11"/>
      <c r="E226" s="11" t="s">
        <v>214</v>
      </c>
      <c r="F226" s="14">
        <v>7063.68</v>
      </c>
      <c r="G226" s="14">
        <v>7063.68</v>
      </c>
      <c r="H226" s="14">
        <v>7063.68</v>
      </c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1:21" ht="14.25" customHeight="1">
      <c r="A227" s="11" t="s">
        <v>213</v>
      </c>
      <c r="B227" s="11" t="s">
        <v>146</v>
      </c>
      <c r="C227" s="11"/>
      <c r="D227" s="11"/>
      <c r="E227" s="11" t="s">
        <v>215</v>
      </c>
      <c r="F227" s="14">
        <v>7063.68</v>
      </c>
      <c r="G227" s="14">
        <v>7063.68</v>
      </c>
      <c r="H227" s="14">
        <v>7063.68</v>
      </c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1:21" ht="14.25" customHeight="1">
      <c r="A228" s="11" t="s">
        <v>213</v>
      </c>
      <c r="B228" s="11" t="s">
        <v>146</v>
      </c>
      <c r="C228" s="11" t="s">
        <v>135</v>
      </c>
      <c r="D228" s="24" t="s">
        <v>234</v>
      </c>
      <c r="E228" s="11" t="s">
        <v>216</v>
      </c>
      <c r="F228" s="14">
        <v>7063.68</v>
      </c>
      <c r="G228" s="14">
        <v>7063.68</v>
      </c>
      <c r="H228" s="14">
        <v>7063.68</v>
      </c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1:21" ht="14.25" customHeight="1">
      <c r="A229" s="19"/>
      <c r="B229" s="19"/>
      <c r="C229" s="19"/>
      <c r="D229" s="19" t="s">
        <v>256</v>
      </c>
      <c r="E229" s="19" t="s">
        <v>257</v>
      </c>
      <c r="F229" s="20">
        <v>97134.33</v>
      </c>
      <c r="G229" s="20">
        <v>97134.33</v>
      </c>
      <c r="H229" s="20">
        <v>82857.37</v>
      </c>
      <c r="I229" s="20">
        <v>14276.96</v>
      </c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1:21" ht="14.25" customHeight="1">
      <c r="A230" s="11" t="s">
        <v>172</v>
      </c>
      <c r="B230" s="11"/>
      <c r="C230" s="11"/>
      <c r="D230" s="11"/>
      <c r="E230" s="11" t="s">
        <v>173</v>
      </c>
      <c r="F230" s="14">
        <v>12569.6</v>
      </c>
      <c r="G230" s="14">
        <v>12569.6</v>
      </c>
      <c r="H230" s="14">
        <v>12569.6</v>
      </c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ht="14.25" customHeight="1">
      <c r="A231" s="11" t="s">
        <v>172</v>
      </c>
      <c r="B231" s="11" t="s">
        <v>177</v>
      </c>
      <c r="C231" s="11"/>
      <c r="D231" s="11"/>
      <c r="E231" s="11" t="s">
        <v>178</v>
      </c>
      <c r="F231" s="14">
        <v>12569.6</v>
      </c>
      <c r="G231" s="14">
        <v>12569.6</v>
      </c>
      <c r="H231" s="14">
        <v>12569.6</v>
      </c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ht="14.25" customHeight="1">
      <c r="A232" s="11" t="s">
        <v>172</v>
      </c>
      <c r="B232" s="11" t="s">
        <v>177</v>
      </c>
      <c r="C232" s="11" t="s">
        <v>177</v>
      </c>
      <c r="D232" s="24" t="s">
        <v>228</v>
      </c>
      <c r="E232" s="11" t="s">
        <v>179</v>
      </c>
      <c r="F232" s="14">
        <v>12569.6</v>
      </c>
      <c r="G232" s="14">
        <v>12569.6</v>
      </c>
      <c r="H232" s="14">
        <v>12569.6</v>
      </c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ht="14.25" customHeight="1">
      <c r="A233" s="11" t="s">
        <v>180</v>
      </c>
      <c r="B233" s="11"/>
      <c r="C233" s="11"/>
      <c r="D233" s="11"/>
      <c r="E233" s="11" t="s">
        <v>181</v>
      </c>
      <c r="F233" s="14">
        <v>4785.6</v>
      </c>
      <c r="G233" s="14">
        <v>4785.6</v>
      </c>
      <c r="H233" s="14">
        <v>4785.6</v>
      </c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1:21" ht="14.25" customHeight="1">
      <c r="A234" s="11" t="s">
        <v>180</v>
      </c>
      <c r="B234" s="11" t="s">
        <v>188</v>
      </c>
      <c r="C234" s="11"/>
      <c r="D234" s="11"/>
      <c r="E234" s="11" t="s">
        <v>189</v>
      </c>
      <c r="F234" s="14">
        <v>4785.6</v>
      </c>
      <c r="G234" s="14">
        <v>4785.6</v>
      </c>
      <c r="H234" s="14">
        <v>4785.6</v>
      </c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ht="14.25" customHeight="1">
      <c r="A235" s="11" t="s">
        <v>180</v>
      </c>
      <c r="B235" s="11" t="s">
        <v>188</v>
      </c>
      <c r="C235" s="11" t="s">
        <v>146</v>
      </c>
      <c r="D235" s="24" t="s">
        <v>255</v>
      </c>
      <c r="E235" s="11" t="s">
        <v>191</v>
      </c>
      <c r="F235" s="14">
        <v>4785.6</v>
      </c>
      <c r="G235" s="14">
        <v>4785.6</v>
      </c>
      <c r="H235" s="14">
        <v>4785.6</v>
      </c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1:21" ht="14.25" customHeight="1">
      <c r="A236" s="11" t="s">
        <v>197</v>
      </c>
      <c r="B236" s="11"/>
      <c r="C236" s="11"/>
      <c r="D236" s="11"/>
      <c r="E236" s="11" t="s">
        <v>198</v>
      </c>
      <c r="F236" s="14">
        <v>79779.13</v>
      </c>
      <c r="G236" s="14">
        <v>79779.13</v>
      </c>
      <c r="H236" s="14">
        <v>65502.17</v>
      </c>
      <c r="I236" s="14">
        <v>14276.96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1:21" ht="14.25" customHeight="1">
      <c r="A237" s="11" t="s">
        <v>197</v>
      </c>
      <c r="B237" s="11" t="s">
        <v>135</v>
      </c>
      <c r="C237" s="11"/>
      <c r="D237" s="11"/>
      <c r="E237" s="11" t="s">
        <v>199</v>
      </c>
      <c r="F237" s="14">
        <v>79779.13</v>
      </c>
      <c r="G237" s="14">
        <v>79779.13</v>
      </c>
      <c r="H237" s="14">
        <v>65502.17</v>
      </c>
      <c r="I237" s="14">
        <v>14276.96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1:21" ht="14.25" customHeight="1">
      <c r="A238" s="11" t="s">
        <v>197</v>
      </c>
      <c r="B238" s="11" t="s">
        <v>135</v>
      </c>
      <c r="C238" s="11" t="s">
        <v>138</v>
      </c>
      <c r="D238" s="24" t="s">
        <v>258</v>
      </c>
      <c r="E238" s="11" t="s">
        <v>200</v>
      </c>
      <c r="F238" s="14">
        <v>79779.13</v>
      </c>
      <c r="G238" s="14">
        <v>79779.13</v>
      </c>
      <c r="H238" s="14">
        <v>65502.17</v>
      </c>
      <c r="I238" s="14">
        <v>14276.96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1:21" ht="22.5" customHeight="1">
      <c r="A239" s="19"/>
      <c r="B239" s="19"/>
      <c r="C239" s="19"/>
      <c r="D239" s="19" t="s">
        <v>266</v>
      </c>
      <c r="E239" s="19" t="s">
        <v>267</v>
      </c>
      <c r="F239" s="20">
        <v>665236.2</v>
      </c>
      <c r="G239" s="20">
        <v>665236.2</v>
      </c>
      <c r="H239" s="20">
        <v>553624.2</v>
      </c>
      <c r="I239" s="20">
        <v>111612</v>
      </c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 ht="14.25" customHeight="1">
      <c r="A240" s="11" t="s">
        <v>172</v>
      </c>
      <c r="B240" s="11"/>
      <c r="C240" s="11"/>
      <c r="D240" s="11"/>
      <c r="E240" s="11" t="s">
        <v>173</v>
      </c>
      <c r="F240" s="14">
        <v>74520</v>
      </c>
      <c r="G240" s="14">
        <v>74520</v>
      </c>
      <c r="H240" s="14">
        <v>74520</v>
      </c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1:21" ht="14.25" customHeight="1">
      <c r="A241" s="11" t="s">
        <v>172</v>
      </c>
      <c r="B241" s="11" t="s">
        <v>177</v>
      </c>
      <c r="C241" s="11"/>
      <c r="D241" s="11"/>
      <c r="E241" s="11" t="s">
        <v>178</v>
      </c>
      <c r="F241" s="14">
        <v>74520</v>
      </c>
      <c r="G241" s="14">
        <v>74520</v>
      </c>
      <c r="H241" s="14">
        <v>74520</v>
      </c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1:21" ht="14.25" customHeight="1">
      <c r="A242" s="11" t="s">
        <v>172</v>
      </c>
      <c r="B242" s="11" t="s">
        <v>177</v>
      </c>
      <c r="C242" s="11" t="s">
        <v>177</v>
      </c>
      <c r="D242" s="24" t="s">
        <v>228</v>
      </c>
      <c r="E242" s="11" t="s">
        <v>179</v>
      </c>
      <c r="F242" s="14">
        <v>74520</v>
      </c>
      <c r="G242" s="14">
        <v>74520</v>
      </c>
      <c r="H242" s="14">
        <v>74520</v>
      </c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1:21" ht="14.25" customHeight="1">
      <c r="A243" s="11" t="s">
        <v>180</v>
      </c>
      <c r="B243" s="11"/>
      <c r="C243" s="11"/>
      <c r="D243" s="11"/>
      <c r="E243" s="11" t="s">
        <v>181</v>
      </c>
      <c r="F243" s="14">
        <v>28521</v>
      </c>
      <c r="G243" s="14">
        <v>28521</v>
      </c>
      <c r="H243" s="14">
        <v>28521</v>
      </c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1:21" ht="14.25" customHeight="1">
      <c r="A244" s="11" t="s">
        <v>180</v>
      </c>
      <c r="B244" s="11" t="s">
        <v>188</v>
      </c>
      <c r="C244" s="11"/>
      <c r="D244" s="11"/>
      <c r="E244" s="11" t="s">
        <v>189</v>
      </c>
      <c r="F244" s="14">
        <v>28521</v>
      </c>
      <c r="G244" s="14">
        <v>28521</v>
      </c>
      <c r="H244" s="14">
        <v>28521</v>
      </c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1:21" ht="14.25" customHeight="1">
      <c r="A245" s="11" t="s">
        <v>180</v>
      </c>
      <c r="B245" s="11" t="s">
        <v>188</v>
      </c>
      <c r="C245" s="11" t="s">
        <v>146</v>
      </c>
      <c r="D245" s="24" t="s">
        <v>255</v>
      </c>
      <c r="E245" s="11" t="s">
        <v>191</v>
      </c>
      <c r="F245" s="14">
        <v>28521</v>
      </c>
      <c r="G245" s="14">
        <v>28521</v>
      </c>
      <c r="H245" s="14">
        <v>28521</v>
      </c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1:21" ht="14.25" customHeight="1">
      <c r="A246" s="11" t="s">
        <v>193</v>
      </c>
      <c r="B246" s="11"/>
      <c r="C246" s="11"/>
      <c r="D246" s="11"/>
      <c r="E246" s="11" t="s">
        <v>194</v>
      </c>
      <c r="F246" s="14">
        <v>517483.2</v>
      </c>
      <c r="G246" s="14">
        <v>517483.2</v>
      </c>
      <c r="H246" s="14">
        <v>405871.2</v>
      </c>
      <c r="I246" s="14">
        <v>111612</v>
      </c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1:21" ht="14.25" customHeight="1">
      <c r="A247" s="11" t="s">
        <v>193</v>
      </c>
      <c r="B247" s="11" t="s">
        <v>135</v>
      </c>
      <c r="C247" s="11"/>
      <c r="D247" s="11"/>
      <c r="E247" s="11" t="s">
        <v>195</v>
      </c>
      <c r="F247" s="14">
        <v>517483.2</v>
      </c>
      <c r="G247" s="14">
        <v>517483.2</v>
      </c>
      <c r="H247" s="14">
        <v>405871.2</v>
      </c>
      <c r="I247" s="14">
        <v>111612</v>
      </c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1:21" ht="14.25" customHeight="1">
      <c r="A248" s="11" t="s">
        <v>193</v>
      </c>
      <c r="B248" s="11" t="s">
        <v>135</v>
      </c>
      <c r="C248" s="11" t="s">
        <v>154</v>
      </c>
      <c r="D248" s="24" t="s">
        <v>268</v>
      </c>
      <c r="E248" s="11" t="s">
        <v>196</v>
      </c>
      <c r="F248" s="14">
        <v>517483.2</v>
      </c>
      <c r="G248" s="14">
        <v>517483.2</v>
      </c>
      <c r="H248" s="14">
        <v>405871.2</v>
      </c>
      <c r="I248" s="14">
        <v>111612</v>
      </c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1:21" ht="14.25" customHeight="1">
      <c r="A249" s="11" t="s">
        <v>213</v>
      </c>
      <c r="B249" s="11"/>
      <c r="C249" s="11"/>
      <c r="D249" s="11"/>
      <c r="E249" s="11" t="s">
        <v>214</v>
      </c>
      <c r="F249" s="14">
        <v>44712</v>
      </c>
      <c r="G249" s="14">
        <v>44712</v>
      </c>
      <c r="H249" s="14">
        <v>44712</v>
      </c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1:21" ht="14.25" customHeight="1">
      <c r="A250" s="11" t="s">
        <v>213</v>
      </c>
      <c r="B250" s="11" t="s">
        <v>146</v>
      </c>
      <c r="C250" s="11"/>
      <c r="D250" s="11"/>
      <c r="E250" s="11" t="s">
        <v>215</v>
      </c>
      <c r="F250" s="14">
        <v>44712</v>
      </c>
      <c r="G250" s="14">
        <v>44712</v>
      </c>
      <c r="H250" s="14">
        <v>44712</v>
      </c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1:21" ht="14.25" customHeight="1">
      <c r="A251" s="11" t="s">
        <v>213</v>
      </c>
      <c r="B251" s="11" t="s">
        <v>146</v>
      </c>
      <c r="C251" s="11" t="s">
        <v>135</v>
      </c>
      <c r="D251" s="24" t="s">
        <v>234</v>
      </c>
      <c r="E251" s="11" t="s">
        <v>216</v>
      </c>
      <c r="F251" s="14">
        <v>44712</v>
      </c>
      <c r="G251" s="14">
        <v>44712</v>
      </c>
      <c r="H251" s="14">
        <v>44712</v>
      </c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1:21" ht="14.25" customHeight="1">
      <c r="A252" s="19"/>
      <c r="B252" s="19"/>
      <c r="C252" s="19"/>
      <c r="D252" s="19" t="s">
        <v>269</v>
      </c>
      <c r="E252" s="19" t="s">
        <v>270</v>
      </c>
      <c r="F252" s="20">
        <v>177362.4</v>
      </c>
      <c r="G252" s="20">
        <v>177362.4</v>
      </c>
      <c r="H252" s="20">
        <v>149008.4</v>
      </c>
      <c r="I252" s="20">
        <v>28354</v>
      </c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1:21" ht="14.25" customHeight="1">
      <c r="A253" s="11" t="s">
        <v>172</v>
      </c>
      <c r="B253" s="11"/>
      <c r="C253" s="11"/>
      <c r="D253" s="11"/>
      <c r="E253" s="11" t="s">
        <v>173</v>
      </c>
      <c r="F253" s="14">
        <v>23140</v>
      </c>
      <c r="G253" s="14">
        <v>23140</v>
      </c>
      <c r="H253" s="14">
        <v>23140</v>
      </c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1:21" ht="14.25" customHeight="1">
      <c r="A254" s="11" t="s">
        <v>172</v>
      </c>
      <c r="B254" s="11" t="s">
        <v>177</v>
      </c>
      <c r="C254" s="11"/>
      <c r="D254" s="11"/>
      <c r="E254" s="11" t="s">
        <v>178</v>
      </c>
      <c r="F254" s="14">
        <v>23140</v>
      </c>
      <c r="G254" s="14">
        <v>23140</v>
      </c>
      <c r="H254" s="14">
        <v>23140</v>
      </c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1:21" ht="14.25" customHeight="1">
      <c r="A255" s="11" t="s">
        <v>172</v>
      </c>
      <c r="B255" s="11" t="s">
        <v>177</v>
      </c>
      <c r="C255" s="11" t="s">
        <v>177</v>
      </c>
      <c r="D255" s="24" t="s">
        <v>228</v>
      </c>
      <c r="E255" s="11" t="s">
        <v>179</v>
      </c>
      <c r="F255" s="14">
        <v>23140</v>
      </c>
      <c r="G255" s="14">
        <v>23140</v>
      </c>
      <c r="H255" s="14">
        <v>23140</v>
      </c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1:21" ht="14.25" customHeight="1">
      <c r="A256" s="11" t="s">
        <v>180</v>
      </c>
      <c r="B256" s="11"/>
      <c r="C256" s="11"/>
      <c r="D256" s="11"/>
      <c r="E256" s="11" t="s">
        <v>181</v>
      </c>
      <c r="F256" s="14">
        <v>8821.5</v>
      </c>
      <c r="G256" s="14">
        <v>8821.5</v>
      </c>
      <c r="H256" s="14">
        <v>8821.5</v>
      </c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ht="14.25" customHeight="1">
      <c r="A257" s="11" t="s">
        <v>180</v>
      </c>
      <c r="B257" s="11" t="s">
        <v>188</v>
      </c>
      <c r="C257" s="11"/>
      <c r="D257" s="11"/>
      <c r="E257" s="11" t="s">
        <v>189</v>
      </c>
      <c r="F257" s="14">
        <v>8821.5</v>
      </c>
      <c r="G257" s="14">
        <v>8821.5</v>
      </c>
      <c r="H257" s="14">
        <v>8821.5</v>
      </c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ht="14.25" customHeight="1">
      <c r="A258" s="11" t="s">
        <v>180</v>
      </c>
      <c r="B258" s="11" t="s">
        <v>188</v>
      </c>
      <c r="C258" s="11" t="s">
        <v>146</v>
      </c>
      <c r="D258" s="24" t="s">
        <v>255</v>
      </c>
      <c r="E258" s="11" t="s">
        <v>191</v>
      </c>
      <c r="F258" s="14">
        <v>8821.5</v>
      </c>
      <c r="G258" s="14">
        <v>8821.5</v>
      </c>
      <c r="H258" s="14">
        <v>8821.5</v>
      </c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ht="14.25" customHeight="1">
      <c r="A259" s="11" t="s">
        <v>197</v>
      </c>
      <c r="B259" s="11"/>
      <c r="C259" s="11"/>
      <c r="D259" s="11"/>
      <c r="E259" s="11" t="s">
        <v>198</v>
      </c>
      <c r="F259" s="14">
        <v>145400.9</v>
      </c>
      <c r="G259" s="14">
        <v>145400.9</v>
      </c>
      <c r="H259" s="14">
        <v>117046.9</v>
      </c>
      <c r="I259" s="14">
        <v>28354</v>
      </c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ht="14.25" customHeight="1">
      <c r="A260" s="11" t="s">
        <v>197</v>
      </c>
      <c r="B260" s="11" t="s">
        <v>144</v>
      </c>
      <c r="C260" s="11"/>
      <c r="D260" s="11"/>
      <c r="E260" s="11" t="s">
        <v>208</v>
      </c>
      <c r="F260" s="14">
        <v>145400.9</v>
      </c>
      <c r="G260" s="14">
        <v>145400.9</v>
      </c>
      <c r="H260" s="14">
        <v>117046.9</v>
      </c>
      <c r="I260" s="14">
        <v>28354</v>
      </c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ht="14.25" customHeight="1">
      <c r="A261" s="11" t="s">
        <v>197</v>
      </c>
      <c r="B261" s="11" t="s">
        <v>144</v>
      </c>
      <c r="C261" s="11" t="s">
        <v>138</v>
      </c>
      <c r="D261" s="24" t="s">
        <v>271</v>
      </c>
      <c r="E261" s="11" t="s">
        <v>209</v>
      </c>
      <c r="F261" s="14">
        <v>145400.9</v>
      </c>
      <c r="G261" s="14">
        <v>145400.9</v>
      </c>
      <c r="H261" s="14">
        <v>117046.9</v>
      </c>
      <c r="I261" s="14">
        <v>28354</v>
      </c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ht="22.5" customHeight="1">
      <c r="A262" s="19"/>
      <c r="B262" s="19"/>
      <c r="C262" s="19"/>
      <c r="D262" s="19" t="s">
        <v>272</v>
      </c>
      <c r="E262" s="19" t="s">
        <v>273</v>
      </c>
      <c r="F262" s="20">
        <v>1573884.6899999997</v>
      </c>
      <c r="G262" s="20">
        <v>1252564.6899999997</v>
      </c>
      <c r="H262" s="20">
        <v>691608.8500000001</v>
      </c>
      <c r="I262" s="20">
        <v>132315.84</v>
      </c>
      <c r="J262" s="20">
        <v>428640</v>
      </c>
      <c r="K262" s="20">
        <v>321320</v>
      </c>
      <c r="L262" s="20"/>
      <c r="M262" s="20">
        <v>40100</v>
      </c>
      <c r="N262" s="20">
        <v>281220</v>
      </c>
      <c r="O262" s="20"/>
      <c r="P262" s="20"/>
      <c r="Q262" s="20"/>
      <c r="R262" s="20"/>
      <c r="S262" s="20"/>
      <c r="T262" s="20"/>
      <c r="U262" s="20"/>
    </row>
    <row r="263" spans="1:21" ht="14.25" customHeight="1">
      <c r="A263" s="11" t="s">
        <v>172</v>
      </c>
      <c r="B263" s="11"/>
      <c r="C263" s="11"/>
      <c r="D263" s="11"/>
      <c r="E263" s="11" t="s">
        <v>173</v>
      </c>
      <c r="F263" s="14">
        <v>98058.4</v>
      </c>
      <c r="G263" s="14">
        <v>98058.4</v>
      </c>
      <c r="H263" s="14">
        <v>98058.4</v>
      </c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ht="14.25" customHeight="1">
      <c r="A264" s="11" t="s">
        <v>172</v>
      </c>
      <c r="B264" s="11" t="s">
        <v>177</v>
      </c>
      <c r="C264" s="11"/>
      <c r="D264" s="11"/>
      <c r="E264" s="11" t="s">
        <v>178</v>
      </c>
      <c r="F264" s="14">
        <v>98058.4</v>
      </c>
      <c r="G264" s="14">
        <v>98058.4</v>
      </c>
      <c r="H264" s="14">
        <v>98058.4</v>
      </c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ht="14.25" customHeight="1">
      <c r="A265" s="11" t="s">
        <v>172</v>
      </c>
      <c r="B265" s="11" t="s">
        <v>177</v>
      </c>
      <c r="C265" s="11" t="s">
        <v>177</v>
      </c>
      <c r="D265" s="24" t="s">
        <v>228</v>
      </c>
      <c r="E265" s="11" t="s">
        <v>179</v>
      </c>
      <c r="F265" s="14">
        <v>98058.4</v>
      </c>
      <c r="G265" s="14">
        <v>98058.4</v>
      </c>
      <c r="H265" s="14">
        <v>98058.4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ht="14.25" customHeight="1">
      <c r="A266" s="11" t="s">
        <v>180</v>
      </c>
      <c r="B266" s="11"/>
      <c r="C266" s="11"/>
      <c r="D266" s="11"/>
      <c r="E266" s="11" t="s">
        <v>181</v>
      </c>
      <c r="F266" s="14">
        <v>1475826.2899999998</v>
      </c>
      <c r="G266" s="14">
        <v>1154506.2899999998</v>
      </c>
      <c r="H266" s="14">
        <v>593550.4500000001</v>
      </c>
      <c r="I266" s="14">
        <v>132315.84</v>
      </c>
      <c r="J266" s="14">
        <v>428640</v>
      </c>
      <c r="K266" s="14">
        <v>321320</v>
      </c>
      <c r="L266" s="14"/>
      <c r="M266" s="14">
        <v>40100</v>
      </c>
      <c r="N266" s="14">
        <v>281220</v>
      </c>
      <c r="O266" s="14"/>
      <c r="P266" s="14"/>
      <c r="Q266" s="14"/>
      <c r="R266" s="14"/>
      <c r="S266" s="14"/>
      <c r="T266" s="14"/>
      <c r="U266" s="14"/>
    </row>
    <row r="267" spans="1:21" ht="14.25" customHeight="1">
      <c r="A267" s="11" t="s">
        <v>180</v>
      </c>
      <c r="B267" s="11" t="s">
        <v>140</v>
      </c>
      <c r="C267" s="11"/>
      <c r="D267" s="11"/>
      <c r="E267" s="11" t="s">
        <v>182</v>
      </c>
      <c r="F267" s="14">
        <v>1438478.39</v>
      </c>
      <c r="G267" s="14">
        <v>1117158.39</v>
      </c>
      <c r="H267" s="14">
        <v>556202.55</v>
      </c>
      <c r="I267" s="14">
        <v>132315.84</v>
      </c>
      <c r="J267" s="14">
        <v>428640</v>
      </c>
      <c r="K267" s="14">
        <v>321320</v>
      </c>
      <c r="L267" s="14"/>
      <c r="M267" s="14">
        <v>40100</v>
      </c>
      <c r="N267" s="14">
        <v>281220</v>
      </c>
      <c r="O267" s="14"/>
      <c r="P267" s="14"/>
      <c r="Q267" s="14"/>
      <c r="R267" s="14"/>
      <c r="S267" s="14"/>
      <c r="T267" s="14"/>
      <c r="U267" s="14"/>
    </row>
    <row r="268" spans="1:21" ht="14.25" customHeight="1">
      <c r="A268" s="11" t="s">
        <v>180</v>
      </c>
      <c r="B268" s="11" t="s">
        <v>140</v>
      </c>
      <c r="C268" s="11" t="s">
        <v>183</v>
      </c>
      <c r="D268" s="24" t="s">
        <v>274</v>
      </c>
      <c r="E268" s="11" t="s">
        <v>184</v>
      </c>
      <c r="F268" s="14">
        <v>1117038.39</v>
      </c>
      <c r="G268" s="14">
        <v>1117038.39</v>
      </c>
      <c r="H268" s="14">
        <v>556202.55</v>
      </c>
      <c r="I268" s="14">
        <v>132315.84</v>
      </c>
      <c r="J268" s="14">
        <v>428520</v>
      </c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ht="14.25" customHeight="1">
      <c r="A269" s="11" t="s">
        <v>180</v>
      </c>
      <c r="B269" s="11" t="s">
        <v>140</v>
      </c>
      <c r="C269" s="11" t="s">
        <v>185</v>
      </c>
      <c r="D269" s="24" t="s">
        <v>275</v>
      </c>
      <c r="E269" s="11" t="s">
        <v>186</v>
      </c>
      <c r="F269" s="14">
        <v>321320</v>
      </c>
      <c r="G269" s="14"/>
      <c r="H269" s="14"/>
      <c r="I269" s="14"/>
      <c r="J269" s="14"/>
      <c r="K269" s="14">
        <v>321320</v>
      </c>
      <c r="L269" s="14"/>
      <c r="M269" s="14">
        <v>40100</v>
      </c>
      <c r="N269" s="14">
        <v>281220</v>
      </c>
      <c r="O269" s="14"/>
      <c r="P269" s="14"/>
      <c r="Q269" s="14"/>
      <c r="R269" s="14"/>
      <c r="S269" s="14"/>
      <c r="T269" s="14"/>
      <c r="U269" s="14"/>
    </row>
    <row r="270" spans="1:21" ht="14.25" customHeight="1">
      <c r="A270" s="11" t="s">
        <v>180</v>
      </c>
      <c r="B270" s="11" t="s">
        <v>140</v>
      </c>
      <c r="C270" s="11" t="s">
        <v>154</v>
      </c>
      <c r="D270" s="24" t="s">
        <v>244</v>
      </c>
      <c r="E270" s="11" t="s">
        <v>187</v>
      </c>
      <c r="F270" s="14">
        <v>120</v>
      </c>
      <c r="G270" s="14">
        <v>120</v>
      </c>
      <c r="H270" s="14"/>
      <c r="I270" s="14"/>
      <c r="J270" s="14">
        <v>120</v>
      </c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ht="14.25" customHeight="1">
      <c r="A271" s="11" t="s">
        <v>180</v>
      </c>
      <c r="B271" s="11" t="s">
        <v>188</v>
      </c>
      <c r="C271" s="11"/>
      <c r="D271" s="11"/>
      <c r="E271" s="11" t="s">
        <v>189</v>
      </c>
      <c r="F271" s="14">
        <v>37347.9</v>
      </c>
      <c r="G271" s="14">
        <v>37347.9</v>
      </c>
      <c r="H271" s="14">
        <v>37347.9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ht="14.25" customHeight="1">
      <c r="A272" s="11" t="s">
        <v>180</v>
      </c>
      <c r="B272" s="11" t="s">
        <v>188</v>
      </c>
      <c r="C272" s="11" t="s">
        <v>146</v>
      </c>
      <c r="D272" s="24" t="s">
        <v>255</v>
      </c>
      <c r="E272" s="11" t="s">
        <v>191</v>
      </c>
      <c r="F272" s="14">
        <v>37347.9</v>
      </c>
      <c r="G272" s="14">
        <v>37347.9</v>
      </c>
      <c r="H272" s="14">
        <v>37347.9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ht="14.25" customHeight="1">
      <c r="A273" s="19"/>
      <c r="B273" s="19"/>
      <c r="C273" s="19"/>
      <c r="D273" s="19" t="s">
        <v>276</v>
      </c>
      <c r="E273" s="19" t="s">
        <v>277</v>
      </c>
      <c r="F273" s="20">
        <v>174304.25</v>
      </c>
      <c r="G273" s="20">
        <v>174304.25</v>
      </c>
      <c r="H273" s="20">
        <v>141026.09</v>
      </c>
      <c r="I273" s="20">
        <v>33278.16</v>
      </c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1:21" ht="14.25" customHeight="1">
      <c r="A274" s="11" t="s">
        <v>172</v>
      </c>
      <c r="B274" s="11"/>
      <c r="C274" s="11"/>
      <c r="D274" s="11"/>
      <c r="E274" s="11" t="s">
        <v>173</v>
      </c>
      <c r="F274" s="14">
        <v>22381.6</v>
      </c>
      <c r="G274" s="14">
        <v>22381.6</v>
      </c>
      <c r="H274" s="14">
        <v>22381.6</v>
      </c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ht="14.25" customHeight="1">
      <c r="A275" s="11" t="s">
        <v>172</v>
      </c>
      <c r="B275" s="11" t="s">
        <v>177</v>
      </c>
      <c r="C275" s="11"/>
      <c r="D275" s="11"/>
      <c r="E275" s="11" t="s">
        <v>178</v>
      </c>
      <c r="F275" s="14">
        <v>22381.6</v>
      </c>
      <c r="G275" s="14">
        <v>22381.6</v>
      </c>
      <c r="H275" s="14">
        <v>22381.6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ht="14.25" customHeight="1">
      <c r="A276" s="11" t="s">
        <v>172</v>
      </c>
      <c r="B276" s="11" t="s">
        <v>177</v>
      </c>
      <c r="C276" s="11" t="s">
        <v>177</v>
      </c>
      <c r="D276" s="24" t="s">
        <v>228</v>
      </c>
      <c r="E276" s="11" t="s">
        <v>179</v>
      </c>
      <c r="F276" s="14">
        <v>22381.6</v>
      </c>
      <c r="G276" s="14">
        <v>22381.6</v>
      </c>
      <c r="H276" s="14">
        <v>22381.6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ht="14.25" customHeight="1">
      <c r="A277" s="11" t="s">
        <v>180</v>
      </c>
      <c r="B277" s="11"/>
      <c r="C277" s="11"/>
      <c r="D277" s="11"/>
      <c r="E277" s="11" t="s">
        <v>181</v>
      </c>
      <c r="F277" s="14">
        <v>8537.1</v>
      </c>
      <c r="G277" s="14">
        <v>8537.1</v>
      </c>
      <c r="H277" s="14">
        <v>8537.1</v>
      </c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ht="14.25" customHeight="1">
      <c r="A278" s="11" t="s">
        <v>180</v>
      </c>
      <c r="B278" s="11" t="s">
        <v>188</v>
      </c>
      <c r="C278" s="11"/>
      <c r="D278" s="11"/>
      <c r="E278" s="11" t="s">
        <v>189</v>
      </c>
      <c r="F278" s="14">
        <v>8537.1</v>
      </c>
      <c r="G278" s="14">
        <v>8537.1</v>
      </c>
      <c r="H278" s="14">
        <v>8537.1</v>
      </c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ht="14.25" customHeight="1">
      <c r="A279" s="11" t="s">
        <v>180</v>
      </c>
      <c r="B279" s="11" t="s">
        <v>188</v>
      </c>
      <c r="C279" s="11" t="s">
        <v>146</v>
      </c>
      <c r="D279" s="24" t="s">
        <v>255</v>
      </c>
      <c r="E279" s="11" t="s">
        <v>191</v>
      </c>
      <c r="F279" s="14">
        <v>8537.1</v>
      </c>
      <c r="G279" s="14">
        <v>8537.1</v>
      </c>
      <c r="H279" s="14">
        <v>8537.1</v>
      </c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ht="14.25" customHeight="1">
      <c r="A280" s="11" t="s">
        <v>197</v>
      </c>
      <c r="B280" s="11"/>
      <c r="C280" s="11"/>
      <c r="D280" s="11"/>
      <c r="E280" s="11" t="s">
        <v>198</v>
      </c>
      <c r="F280" s="14">
        <v>143385.55</v>
      </c>
      <c r="G280" s="14">
        <v>143385.55</v>
      </c>
      <c r="H280" s="14">
        <v>110107.39</v>
      </c>
      <c r="I280" s="14">
        <v>33278.16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ht="14.25" customHeight="1">
      <c r="A281" s="11" t="s">
        <v>197</v>
      </c>
      <c r="B281" s="11" t="s">
        <v>135</v>
      </c>
      <c r="C281" s="11"/>
      <c r="D281" s="11"/>
      <c r="E281" s="11" t="s">
        <v>199</v>
      </c>
      <c r="F281" s="14">
        <v>143385.55</v>
      </c>
      <c r="G281" s="14">
        <v>143385.55</v>
      </c>
      <c r="H281" s="14">
        <v>110107.39</v>
      </c>
      <c r="I281" s="14">
        <v>33278.16</v>
      </c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ht="14.25" customHeight="1">
      <c r="A282" s="11" t="s">
        <v>197</v>
      </c>
      <c r="B282" s="11" t="s">
        <v>135</v>
      </c>
      <c r="C282" s="11" t="s">
        <v>138</v>
      </c>
      <c r="D282" s="24" t="s">
        <v>258</v>
      </c>
      <c r="E282" s="11" t="s">
        <v>200</v>
      </c>
      <c r="F282" s="14">
        <v>143385.55</v>
      </c>
      <c r="G282" s="14">
        <v>143385.55</v>
      </c>
      <c r="H282" s="14">
        <v>110107.39</v>
      </c>
      <c r="I282" s="14">
        <v>33278.16</v>
      </c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ht="14.25" customHeight="1">
      <c r="A283" s="19"/>
      <c r="B283" s="19"/>
      <c r="C283" s="19"/>
      <c r="D283" s="19" t="s">
        <v>278</v>
      </c>
      <c r="E283" s="19" t="s">
        <v>279</v>
      </c>
      <c r="F283" s="20">
        <v>195254.72</v>
      </c>
      <c r="G283" s="20">
        <v>195254.72</v>
      </c>
      <c r="H283" s="20">
        <v>170545.52</v>
      </c>
      <c r="I283" s="20">
        <v>24649.2</v>
      </c>
      <c r="J283" s="20">
        <v>60</v>
      </c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21" ht="14.25" customHeight="1">
      <c r="A284" s="11" t="s">
        <v>172</v>
      </c>
      <c r="B284" s="11"/>
      <c r="C284" s="11"/>
      <c r="D284" s="11"/>
      <c r="E284" s="11" t="s">
        <v>173</v>
      </c>
      <c r="F284" s="14">
        <v>26092</v>
      </c>
      <c r="G284" s="14">
        <v>26092</v>
      </c>
      <c r="H284" s="14">
        <v>26092</v>
      </c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ht="14.25" customHeight="1">
      <c r="A285" s="11" t="s">
        <v>172</v>
      </c>
      <c r="B285" s="11" t="s">
        <v>177</v>
      </c>
      <c r="C285" s="11"/>
      <c r="D285" s="11"/>
      <c r="E285" s="11" t="s">
        <v>178</v>
      </c>
      <c r="F285" s="14">
        <v>26092</v>
      </c>
      <c r="G285" s="14">
        <v>26092</v>
      </c>
      <c r="H285" s="14">
        <v>26092</v>
      </c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ht="14.25" customHeight="1">
      <c r="A286" s="11" t="s">
        <v>172</v>
      </c>
      <c r="B286" s="11" t="s">
        <v>177</v>
      </c>
      <c r="C286" s="11" t="s">
        <v>177</v>
      </c>
      <c r="D286" s="24" t="s">
        <v>228</v>
      </c>
      <c r="E286" s="11" t="s">
        <v>179</v>
      </c>
      <c r="F286" s="14">
        <v>26092</v>
      </c>
      <c r="G286" s="14">
        <v>26092</v>
      </c>
      <c r="H286" s="14">
        <v>26092</v>
      </c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ht="14.25" customHeight="1">
      <c r="A287" s="11" t="s">
        <v>180</v>
      </c>
      <c r="B287" s="11"/>
      <c r="C287" s="11"/>
      <c r="D287" s="11"/>
      <c r="E287" s="11" t="s">
        <v>181</v>
      </c>
      <c r="F287" s="14">
        <v>9988.5</v>
      </c>
      <c r="G287" s="14">
        <v>9988.5</v>
      </c>
      <c r="H287" s="14">
        <v>9928.5</v>
      </c>
      <c r="I287" s="14"/>
      <c r="J287" s="14">
        <v>60</v>
      </c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ht="14.25" customHeight="1">
      <c r="A288" s="11" t="s">
        <v>180</v>
      </c>
      <c r="B288" s="11" t="s">
        <v>140</v>
      </c>
      <c r="C288" s="11"/>
      <c r="D288" s="11"/>
      <c r="E288" s="11" t="s">
        <v>182</v>
      </c>
      <c r="F288" s="14">
        <v>60</v>
      </c>
      <c r="G288" s="14">
        <v>60</v>
      </c>
      <c r="H288" s="14"/>
      <c r="I288" s="14"/>
      <c r="J288" s="14">
        <v>60</v>
      </c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ht="14.25" customHeight="1">
      <c r="A289" s="11" t="s">
        <v>180</v>
      </c>
      <c r="B289" s="11" t="s">
        <v>140</v>
      </c>
      <c r="C289" s="11" t="s">
        <v>154</v>
      </c>
      <c r="D289" s="24" t="s">
        <v>244</v>
      </c>
      <c r="E289" s="11" t="s">
        <v>187</v>
      </c>
      <c r="F289" s="14">
        <v>60</v>
      </c>
      <c r="G289" s="14">
        <v>60</v>
      </c>
      <c r="H289" s="14"/>
      <c r="I289" s="14"/>
      <c r="J289" s="14">
        <v>60</v>
      </c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ht="14.25" customHeight="1">
      <c r="A290" s="11" t="s">
        <v>180</v>
      </c>
      <c r="B290" s="11" t="s">
        <v>188</v>
      </c>
      <c r="C290" s="11"/>
      <c r="D290" s="11"/>
      <c r="E290" s="11" t="s">
        <v>189</v>
      </c>
      <c r="F290" s="14">
        <v>9928.5</v>
      </c>
      <c r="G290" s="14">
        <v>9928.5</v>
      </c>
      <c r="H290" s="14">
        <v>9928.5</v>
      </c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ht="14.25" customHeight="1">
      <c r="A291" s="11" t="s">
        <v>180</v>
      </c>
      <c r="B291" s="11" t="s">
        <v>188</v>
      </c>
      <c r="C291" s="11" t="s">
        <v>146</v>
      </c>
      <c r="D291" s="24" t="s">
        <v>255</v>
      </c>
      <c r="E291" s="11" t="s">
        <v>191</v>
      </c>
      <c r="F291" s="14">
        <v>9928.5</v>
      </c>
      <c r="G291" s="14">
        <v>9928.5</v>
      </c>
      <c r="H291" s="14">
        <v>9928.5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ht="14.25" customHeight="1">
      <c r="A292" s="11" t="s">
        <v>197</v>
      </c>
      <c r="B292" s="11"/>
      <c r="C292" s="11"/>
      <c r="D292" s="11"/>
      <c r="E292" s="11" t="s">
        <v>198</v>
      </c>
      <c r="F292" s="14">
        <v>159174.22</v>
      </c>
      <c r="G292" s="14">
        <v>159174.22</v>
      </c>
      <c r="H292" s="14">
        <v>134525.02</v>
      </c>
      <c r="I292" s="14">
        <v>24649.2</v>
      </c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ht="14.25" customHeight="1">
      <c r="A293" s="11" t="s">
        <v>197</v>
      </c>
      <c r="B293" s="11" t="s">
        <v>135</v>
      </c>
      <c r="C293" s="11"/>
      <c r="D293" s="11"/>
      <c r="E293" s="11" t="s">
        <v>199</v>
      </c>
      <c r="F293" s="14">
        <v>159174.22</v>
      </c>
      <c r="G293" s="14">
        <v>159174.22</v>
      </c>
      <c r="H293" s="14">
        <v>134525.02</v>
      </c>
      <c r="I293" s="14">
        <v>24649.2</v>
      </c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ht="14.25" customHeight="1">
      <c r="A294" s="11" t="s">
        <v>197</v>
      </c>
      <c r="B294" s="11" t="s">
        <v>135</v>
      </c>
      <c r="C294" s="11" t="s">
        <v>138</v>
      </c>
      <c r="D294" s="24" t="s">
        <v>258</v>
      </c>
      <c r="E294" s="11" t="s">
        <v>200</v>
      </c>
      <c r="F294" s="14">
        <v>159174.22</v>
      </c>
      <c r="G294" s="14">
        <v>159174.22</v>
      </c>
      <c r="H294" s="14">
        <v>134525.02</v>
      </c>
      <c r="I294" s="14">
        <v>24649.2</v>
      </c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ht="22.5" customHeight="1">
      <c r="A295" s="19"/>
      <c r="B295" s="19"/>
      <c r="C295" s="19"/>
      <c r="D295" s="19" t="s">
        <v>280</v>
      </c>
      <c r="E295" s="19" t="s">
        <v>281</v>
      </c>
      <c r="F295" s="20">
        <v>90382.26999999999</v>
      </c>
      <c r="G295" s="20">
        <v>90382.26999999999</v>
      </c>
      <c r="H295" s="20">
        <v>77622.34999999999</v>
      </c>
      <c r="I295" s="20">
        <v>12759.92</v>
      </c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ht="14.25" customHeight="1">
      <c r="A296" s="11" t="s">
        <v>172</v>
      </c>
      <c r="B296" s="11"/>
      <c r="C296" s="11"/>
      <c r="D296" s="11"/>
      <c r="E296" s="11" t="s">
        <v>173</v>
      </c>
      <c r="F296" s="14">
        <v>12399.2</v>
      </c>
      <c r="G296" s="14">
        <v>12399.2</v>
      </c>
      <c r="H296" s="14">
        <v>12399.2</v>
      </c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ht="14.25" customHeight="1">
      <c r="A297" s="11" t="s">
        <v>172</v>
      </c>
      <c r="B297" s="11" t="s">
        <v>177</v>
      </c>
      <c r="C297" s="11"/>
      <c r="D297" s="11"/>
      <c r="E297" s="11" t="s">
        <v>178</v>
      </c>
      <c r="F297" s="14">
        <v>12399.2</v>
      </c>
      <c r="G297" s="14">
        <v>12399.2</v>
      </c>
      <c r="H297" s="14">
        <v>12399.2</v>
      </c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ht="14.25" customHeight="1">
      <c r="A298" s="11" t="s">
        <v>172</v>
      </c>
      <c r="B298" s="11" t="s">
        <v>177</v>
      </c>
      <c r="C298" s="11" t="s">
        <v>177</v>
      </c>
      <c r="D298" s="24" t="s">
        <v>228</v>
      </c>
      <c r="E298" s="11" t="s">
        <v>179</v>
      </c>
      <c r="F298" s="14">
        <v>12399.2</v>
      </c>
      <c r="G298" s="14">
        <v>12399.2</v>
      </c>
      <c r="H298" s="14">
        <v>12399.2</v>
      </c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ht="14.25" customHeight="1">
      <c r="A299" s="11" t="s">
        <v>180</v>
      </c>
      <c r="B299" s="11"/>
      <c r="C299" s="11"/>
      <c r="D299" s="11"/>
      <c r="E299" s="11" t="s">
        <v>181</v>
      </c>
      <c r="F299" s="14">
        <v>4721.7</v>
      </c>
      <c r="G299" s="14">
        <v>4721.7</v>
      </c>
      <c r="H299" s="14">
        <v>4721.7</v>
      </c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ht="14.25" customHeight="1">
      <c r="A300" s="11" t="s">
        <v>180</v>
      </c>
      <c r="B300" s="11" t="s">
        <v>188</v>
      </c>
      <c r="C300" s="11"/>
      <c r="D300" s="11"/>
      <c r="E300" s="11" t="s">
        <v>189</v>
      </c>
      <c r="F300" s="14">
        <v>4721.7</v>
      </c>
      <c r="G300" s="14">
        <v>4721.7</v>
      </c>
      <c r="H300" s="14">
        <v>4721.7</v>
      </c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ht="14.25" customHeight="1">
      <c r="A301" s="11" t="s">
        <v>180</v>
      </c>
      <c r="B301" s="11" t="s">
        <v>188</v>
      </c>
      <c r="C301" s="11" t="s">
        <v>146</v>
      </c>
      <c r="D301" s="24" t="s">
        <v>255</v>
      </c>
      <c r="E301" s="11" t="s">
        <v>191</v>
      </c>
      <c r="F301" s="14">
        <v>4721.7</v>
      </c>
      <c r="G301" s="14">
        <v>4721.7</v>
      </c>
      <c r="H301" s="14">
        <v>4721.7</v>
      </c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ht="14.25" customHeight="1">
      <c r="A302" s="11" t="s">
        <v>197</v>
      </c>
      <c r="B302" s="11"/>
      <c r="C302" s="11"/>
      <c r="D302" s="11"/>
      <c r="E302" s="11" t="s">
        <v>198</v>
      </c>
      <c r="F302" s="14">
        <v>73261.37</v>
      </c>
      <c r="G302" s="14">
        <v>73261.37</v>
      </c>
      <c r="H302" s="14">
        <v>60501.45</v>
      </c>
      <c r="I302" s="14">
        <v>12759.92</v>
      </c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ht="14.25" customHeight="1">
      <c r="A303" s="11" t="s">
        <v>197</v>
      </c>
      <c r="B303" s="11" t="s">
        <v>135</v>
      </c>
      <c r="C303" s="11"/>
      <c r="D303" s="11"/>
      <c r="E303" s="11" t="s">
        <v>199</v>
      </c>
      <c r="F303" s="14">
        <v>73261.37</v>
      </c>
      <c r="G303" s="14">
        <v>73261.37</v>
      </c>
      <c r="H303" s="14">
        <v>60501.45</v>
      </c>
      <c r="I303" s="14">
        <v>12759.92</v>
      </c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ht="14.25" customHeight="1">
      <c r="A304" s="11" t="s">
        <v>197</v>
      </c>
      <c r="B304" s="11" t="s">
        <v>135</v>
      </c>
      <c r="C304" s="11" t="s">
        <v>138</v>
      </c>
      <c r="D304" s="24" t="s">
        <v>258</v>
      </c>
      <c r="E304" s="11" t="s">
        <v>200</v>
      </c>
      <c r="F304" s="14">
        <v>73261.37</v>
      </c>
      <c r="G304" s="14">
        <v>73261.37</v>
      </c>
      <c r="H304" s="14">
        <v>60501.45</v>
      </c>
      <c r="I304" s="14">
        <v>12759.92</v>
      </c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ht="14.25" customHeight="1">
      <c r="A305" s="19"/>
      <c r="B305" s="19"/>
      <c r="C305" s="19"/>
      <c r="D305" s="19" t="s">
        <v>282</v>
      </c>
      <c r="E305" s="19" t="s">
        <v>283</v>
      </c>
      <c r="F305" s="20">
        <v>906259.97</v>
      </c>
      <c r="G305" s="20">
        <v>906259.97</v>
      </c>
      <c r="H305" s="20">
        <v>743792.69</v>
      </c>
      <c r="I305" s="20">
        <v>162467.28</v>
      </c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ht="14.25" customHeight="1">
      <c r="A306" s="11" t="s">
        <v>172</v>
      </c>
      <c r="B306" s="11"/>
      <c r="C306" s="11"/>
      <c r="D306" s="11"/>
      <c r="E306" s="11" t="s">
        <v>173</v>
      </c>
      <c r="F306" s="14">
        <v>113072.8</v>
      </c>
      <c r="G306" s="14">
        <v>113072.8</v>
      </c>
      <c r="H306" s="14">
        <v>113072.8</v>
      </c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ht="14.25" customHeight="1">
      <c r="A307" s="11" t="s">
        <v>172</v>
      </c>
      <c r="B307" s="11" t="s">
        <v>177</v>
      </c>
      <c r="C307" s="11"/>
      <c r="D307" s="11"/>
      <c r="E307" s="11" t="s">
        <v>178</v>
      </c>
      <c r="F307" s="14">
        <v>113072.8</v>
      </c>
      <c r="G307" s="14">
        <v>113072.8</v>
      </c>
      <c r="H307" s="14">
        <v>113072.8</v>
      </c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ht="14.25" customHeight="1">
      <c r="A308" s="11" t="s">
        <v>172</v>
      </c>
      <c r="B308" s="11" t="s">
        <v>177</v>
      </c>
      <c r="C308" s="11" t="s">
        <v>177</v>
      </c>
      <c r="D308" s="24" t="s">
        <v>228</v>
      </c>
      <c r="E308" s="11" t="s">
        <v>179</v>
      </c>
      <c r="F308" s="14">
        <v>113072.8</v>
      </c>
      <c r="G308" s="14">
        <v>113072.8</v>
      </c>
      <c r="H308" s="14">
        <v>113072.8</v>
      </c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ht="14.25" customHeight="1">
      <c r="A309" s="11" t="s">
        <v>180</v>
      </c>
      <c r="B309" s="11"/>
      <c r="C309" s="11"/>
      <c r="D309" s="11"/>
      <c r="E309" s="11" t="s">
        <v>181</v>
      </c>
      <c r="F309" s="14">
        <v>42978.3</v>
      </c>
      <c r="G309" s="14">
        <v>42978.3</v>
      </c>
      <c r="H309" s="14">
        <v>42978.3</v>
      </c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ht="14.25" customHeight="1">
      <c r="A310" s="11" t="s">
        <v>180</v>
      </c>
      <c r="B310" s="11" t="s">
        <v>188</v>
      </c>
      <c r="C310" s="11"/>
      <c r="D310" s="11"/>
      <c r="E310" s="11" t="s">
        <v>189</v>
      </c>
      <c r="F310" s="14">
        <v>42978.3</v>
      </c>
      <c r="G310" s="14">
        <v>42978.3</v>
      </c>
      <c r="H310" s="14">
        <v>42978.3</v>
      </c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ht="14.25" customHeight="1">
      <c r="A311" s="11" t="s">
        <v>180</v>
      </c>
      <c r="B311" s="11" t="s">
        <v>188</v>
      </c>
      <c r="C311" s="11" t="s">
        <v>146</v>
      </c>
      <c r="D311" s="24" t="s">
        <v>255</v>
      </c>
      <c r="E311" s="11" t="s">
        <v>191</v>
      </c>
      <c r="F311" s="14">
        <v>42978.3</v>
      </c>
      <c r="G311" s="14">
        <v>42978.3</v>
      </c>
      <c r="H311" s="14">
        <v>42978.3</v>
      </c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ht="14.25" customHeight="1">
      <c r="A312" s="11" t="s">
        <v>197</v>
      </c>
      <c r="B312" s="11"/>
      <c r="C312" s="11"/>
      <c r="D312" s="11"/>
      <c r="E312" s="11" t="s">
        <v>198</v>
      </c>
      <c r="F312" s="14">
        <v>750208.87</v>
      </c>
      <c r="G312" s="14">
        <v>750208.87</v>
      </c>
      <c r="H312" s="14">
        <v>587741.59</v>
      </c>
      <c r="I312" s="14">
        <v>162467.28</v>
      </c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ht="14.25" customHeight="1">
      <c r="A313" s="11" t="s">
        <v>197</v>
      </c>
      <c r="B313" s="11" t="s">
        <v>146</v>
      </c>
      <c r="C313" s="11"/>
      <c r="D313" s="11"/>
      <c r="E313" s="11" t="s">
        <v>206</v>
      </c>
      <c r="F313" s="14">
        <v>750208.87</v>
      </c>
      <c r="G313" s="14">
        <v>750208.87</v>
      </c>
      <c r="H313" s="14">
        <v>587741.59</v>
      </c>
      <c r="I313" s="14">
        <v>162467.28</v>
      </c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ht="14.25" customHeight="1">
      <c r="A314" s="11" t="s">
        <v>197</v>
      </c>
      <c r="B314" s="11" t="s">
        <v>146</v>
      </c>
      <c r="C314" s="11" t="s">
        <v>138</v>
      </c>
      <c r="D314" s="24" t="s">
        <v>284</v>
      </c>
      <c r="E314" s="11" t="s">
        <v>207</v>
      </c>
      <c r="F314" s="14">
        <v>750208.87</v>
      </c>
      <c r="G314" s="14">
        <v>750208.87</v>
      </c>
      <c r="H314" s="14">
        <v>587741.59</v>
      </c>
      <c r="I314" s="14">
        <v>162467.28</v>
      </c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ht="14.25" customHeight="1">
      <c r="A315" s="19"/>
      <c r="B315" s="19"/>
      <c r="C315" s="19"/>
      <c r="D315" s="19" t="s">
        <v>259</v>
      </c>
      <c r="E315" s="19" t="s">
        <v>260</v>
      </c>
      <c r="F315" s="20">
        <v>4631541</v>
      </c>
      <c r="G315" s="20">
        <v>4631541</v>
      </c>
      <c r="H315" s="20"/>
      <c r="I315" s="20">
        <v>300000</v>
      </c>
      <c r="J315" s="20">
        <v>4331541</v>
      </c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 ht="14.25" customHeight="1">
      <c r="A316" s="11" t="s">
        <v>197</v>
      </c>
      <c r="B316" s="11"/>
      <c r="C316" s="11"/>
      <c r="D316" s="11"/>
      <c r="E316" s="11" t="s">
        <v>198</v>
      </c>
      <c r="F316" s="14">
        <v>4631541</v>
      </c>
      <c r="G316" s="14">
        <v>4631541</v>
      </c>
      <c r="H316" s="14"/>
      <c r="I316" s="14">
        <v>300000</v>
      </c>
      <c r="J316" s="14">
        <v>4331541</v>
      </c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ht="14.25" customHeight="1">
      <c r="A317" s="11" t="s">
        <v>197</v>
      </c>
      <c r="B317" s="11" t="s">
        <v>135</v>
      </c>
      <c r="C317" s="11"/>
      <c r="D317" s="11"/>
      <c r="E317" s="11" t="s">
        <v>199</v>
      </c>
      <c r="F317" s="14">
        <v>290061</v>
      </c>
      <c r="G317" s="14">
        <v>290061</v>
      </c>
      <c r="H317" s="14"/>
      <c r="I317" s="14"/>
      <c r="J317" s="14">
        <v>290061</v>
      </c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ht="14.25" customHeight="1">
      <c r="A318" s="11" t="s">
        <v>197</v>
      </c>
      <c r="B318" s="11" t="s">
        <v>135</v>
      </c>
      <c r="C318" s="11" t="s">
        <v>201</v>
      </c>
      <c r="D318" s="24" t="s">
        <v>231</v>
      </c>
      <c r="E318" s="11" t="s">
        <v>202</v>
      </c>
      <c r="F318" s="14">
        <v>226800</v>
      </c>
      <c r="G318" s="14">
        <v>226800</v>
      </c>
      <c r="H318" s="14"/>
      <c r="I318" s="14"/>
      <c r="J318" s="14">
        <v>226800</v>
      </c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ht="14.25" customHeight="1">
      <c r="A319" s="11" t="s">
        <v>197</v>
      </c>
      <c r="B319" s="11" t="s">
        <v>135</v>
      </c>
      <c r="C319" s="11" t="s">
        <v>203</v>
      </c>
      <c r="D319" s="24" t="s">
        <v>261</v>
      </c>
      <c r="E319" s="11" t="s">
        <v>204</v>
      </c>
      <c r="F319" s="14">
        <v>63261</v>
      </c>
      <c r="G319" s="14">
        <v>63261</v>
      </c>
      <c r="H319" s="14"/>
      <c r="I319" s="14"/>
      <c r="J319" s="14">
        <v>63261</v>
      </c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1:21" ht="14.25" customHeight="1">
      <c r="A320" s="11" t="s">
        <v>197</v>
      </c>
      <c r="B320" s="11" t="s">
        <v>140</v>
      </c>
      <c r="C320" s="11"/>
      <c r="D320" s="11"/>
      <c r="E320" s="11" t="s">
        <v>210</v>
      </c>
      <c r="F320" s="14">
        <v>4341480</v>
      </c>
      <c r="G320" s="14">
        <v>4341480</v>
      </c>
      <c r="H320" s="14"/>
      <c r="I320" s="14">
        <v>300000</v>
      </c>
      <c r="J320" s="14">
        <v>4041480</v>
      </c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1:21" ht="14.25" customHeight="1">
      <c r="A321" s="11" t="s">
        <v>197</v>
      </c>
      <c r="B321" s="11" t="s">
        <v>140</v>
      </c>
      <c r="C321" s="11" t="s">
        <v>177</v>
      </c>
      <c r="D321" s="24" t="s">
        <v>262</v>
      </c>
      <c r="E321" s="11" t="s">
        <v>211</v>
      </c>
      <c r="F321" s="14">
        <v>4341480</v>
      </c>
      <c r="G321" s="14">
        <v>4341480</v>
      </c>
      <c r="H321" s="14"/>
      <c r="I321" s="14">
        <v>300000</v>
      </c>
      <c r="J321" s="14">
        <v>4041480</v>
      </c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</sheetData>
  <sheetProtection/>
  <mergeCells count="9">
    <mergeCell ref="A1:B1"/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07800000160932541" right="0.07800000160932541" top="0.26899999380111694" bottom="0.26899999380111694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4">
      <selection activeCell="A1" sqref="A1"/>
    </sheetView>
  </sheetViews>
  <sheetFormatPr defaultColWidth="10.00390625" defaultRowHeight="13.5"/>
  <cols>
    <col min="1" max="1" width="31.125" style="0" customWidth="1"/>
    <col min="2" max="2" width="15.625" style="0" customWidth="1"/>
    <col min="3" max="3" width="27.625" style="0" customWidth="1"/>
    <col min="4" max="4" width="13.75390625" style="0" customWidth="1"/>
    <col min="5" max="5" width="14.00390625" style="0" customWidth="1"/>
    <col min="6" max="6" width="12.00390625" style="0" customWidth="1"/>
    <col min="7" max="7" width="9.75390625" style="0" customWidth="1"/>
  </cols>
  <sheetData>
    <row r="1" ht="14.25" customHeight="1">
      <c r="A1" s="1" t="s">
        <v>306</v>
      </c>
    </row>
    <row r="2" spans="1:6" ht="14.25" customHeight="1">
      <c r="A2" s="2" t="s">
        <v>1</v>
      </c>
      <c r="B2" s="3">
        <v>18</v>
      </c>
      <c r="C2" s="1"/>
      <c r="D2" s="1"/>
      <c r="F2" s="7" t="s">
        <v>3</v>
      </c>
    </row>
    <row r="3" spans="1:6" ht="28.5" customHeight="1">
      <c r="A3" s="4" t="s">
        <v>307</v>
      </c>
      <c r="B3" s="4"/>
      <c r="C3" s="4"/>
      <c r="D3" s="4"/>
      <c r="E3" s="4"/>
      <c r="F3" s="4"/>
    </row>
    <row r="4" spans="1:6" ht="14.25" customHeight="1">
      <c r="A4" s="12" t="s">
        <v>1</v>
      </c>
      <c r="B4" s="12"/>
      <c r="C4" s="12"/>
      <c r="D4" s="12"/>
      <c r="E4" s="12"/>
      <c r="F4" s="12"/>
    </row>
    <row r="5" spans="1:6" ht="14.25" customHeight="1">
      <c r="A5" s="22" t="s">
        <v>4</v>
      </c>
      <c r="B5" s="22"/>
      <c r="C5" s="22" t="s">
        <v>5</v>
      </c>
      <c r="D5" s="22"/>
      <c r="E5" s="22"/>
      <c r="F5" s="22"/>
    </row>
    <row r="6" spans="1:6" ht="14.25" customHeight="1">
      <c r="A6" s="22" t="s">
        <v>6</v>
      </c>
      <c r="B6" s="22" t="s">
        <v>7</v>
      </c>
      <c r="C6" s="22" t="s">
        <v>8</v>
      </c>
      <c r="D6" s="22" t="s">
        <v>7</v>
      </c>
      <c r="E6" s="22" t="s">
        <v>308</v>
      </c>
      <c r="F6" s="22"/>
    </row>
    <row r="7" spans="1:6" ht="14.25" customHeight="1">
      <c r="A7" s="22"/>
      <c r="B7" s="22"/>
      <c r="C7" s="22"/>
      <c r="D7" s="22"/>
      <c r="E7" s="22" t="s">
        <v>309</v>
      </c>
      <c r="F7" s="22" t="s">
        <v>310</v>
      </c>
    </row>
    <row r="8" spans="1:6" ht="14.25" customHeight="1">
      <c r="A8" s="13" t="s">
        <v>10</v>
      </c>
      <c r="B8" s="14">
        <v>16148609.37</v>
      </c>
      <c r="C8" s="13" t="s">
        <v>11</v>
      </c>
      <c r="D8" s="23">
        <v>5341079.77</v>
      </c>
      <c r="E8" s="23">
        <v>5341079.77</v>
      </c>
      <c r="F8" s="23"/>
    </row>
    <row r="9" spans="1:6" ht="14.25" customHeight="1">
      <c r="A9" s="13" t="s">
        <v>13</v>
      </c>
      <c r="B9" s="14">
        <v>16108509.37</v>
      </c>
      <c r="C9" s="13" t="s">
        <v>14</v>
      </c>
      <c r="D9" s="23"/>
      <c r="E9" s="23"/>
      <c r="F9" s="23"/>
    </row>
    <row r="10" spans="1:6" ht="14.25" customHeight="1">
      <c r="A10" s="13" t="s">
        <v>16</v>
      </c>
      <c r="B10" s="14">
        <v>16083509.37</v>
      </c>
      <c r="C10" s="13" t="s">
        <v>17</v>
      </c>
      <c r="D10" s="23"/>
      <c r="E10" s="23"/>
      <c r="F10" s="23"/>
    </row>
    <row r="11" spans="1:6" ht="14.25" customHeight="1">
      <c r="A11" s="13" t="s">
        <v>19</v>
      </c>
      <c r="B11" s="14">
        <v>25000</v>
      </c>
      <c r="C11" s="13" t="s">
        <v>20</v>
      </c>
      <c r="D11" s="23">
        <v>224799.55</v>
      </c>
      <c r="E11" s="23">
        <v>224799.55</v>
      </c>
      <c r="F11" s="23"/>
    </row>
    <row r="12" spans="1:6" ht="14.25" customHeight="1">
      <c r="A12" s="13" t="s">
        <v>22</v>
      </c>
      <c r="B12" s="14">
        <v>40100</v>
      </c>
      <c r="C12" s="13" t="s">
        <v>23</v>
      </c>
      <c r="D12" s="23"/>
      <c r="E12" s="23"/>
      <c r="F12" s="23"/>
    </row>
    <row r="13" spans="1:6" ht="14.25" customHeight="1">
      <c r="A13" s="13" t="s">
        <v>25</v>
      </c>
      <c r="B13" s="14"/>
      <c r="C13" s="13" t="s">
        <v>26</v>
      </c>
      <c r="D13" s="23"/>
      <c r="E13" s="23"/>
      <c r="F13" s="23"/>
    </row>
    <row r="14" spans="1:6" ht="14.25" customHeight="1">
      <c r="A14" s="13" t="s">
        <v>27</v>
      </c>
      <c r="B14" s="14">
        <v>40100</v>
      </c>
      <c r="C14" s="13" t="s">
        <v>28</v>
      </c>
      <c r="D14" s="23">
        <v>62116.55</v>
      </c>
      <c r="E14" s="23">
        <v>62116.55</v>
      </c>
      <c r="F14" s="23"/>
    </row>
    <row r="15" spans="1:6" ht="14.25" customHeight="1">
      <c r="A15" s="13" t="s">
        <v>29</v>
      </c>
      <c r="B15" s="14"/>
      <c r="C15" s="13" t="s">
        <v>30</v>
      </c>
      <c r="D15" s="23">
        <v>1041174.65</v>
      </c>
      <c r="E15" s="23">
        <v>1041174.65</v>
      </c>
      <c r="F15" s="23"/>
    </row>
    <row r="16" spans="1:6" ht="14.25" customHeight="1">
      <c r="A16" s="13" t="s">
        <v>31</v>
      </c>
      <c r="B16" s="14"/>
      <c r="C16" s="13" t="s">
        <v>32</v>
      </c>
      <c r="D16" s="23"/>
      <c r="E16" s="23"/>
      <c r="F16" s="23"/>
    </row>
    <row r="17" spans="1:6" ht="14.25" customHeight="1">
      <c r="A17" s="13" t="s">
        <v>34</v>
      </c>
      <c r="B17" s="14"/>
      <c r="C17" s="13" t="s">
        <v>35</v>
      </c>
      <c r="D17" s="23">
        <v>2021130.17</v>
      </c>
      <c r="E17" s="23">
        <v>2021130.17</v>
      </c>
      <c r="F17" s="23"/>
    </row>
    <row r="18" spans="1:6" ht="14.25" customHeight="1">
      <c r="A18" s="13" t="s">
        <v>37</v>
      </c>
      <c r="B18" s="14"/>
      <c r="C18" s="13" t="s">
        <v>38</v>
      </c>
      <c r="D18" s="23"/>
      <c r="E18" s="23"/>
      <c r="F18" s="23"/>
    </row>
    <row r="19" spans="1:6" ht="14.25" customHeight="1">
      <c r="A19" s="13" t="s">
        <v>40</v>
      </c>
      <c r="B19" s="14"/>
      <c r="C19" s="13" t="s">
        <v>41</v>
      </c>
      <c r="D19" s="23">
        <v>517483.2</v>
      </c>
      <c r="E19" s="23">
        <v>517483.2</v>
      </c>
      <c r="F19" s="23"/>
    </row>
    <row r="20" spans="1:6" ht="14.25" customHeight="1">
      <c r="A20" s="13" t="s">
        <v>43</v>
      </c>
      <c r="B20" s="14"/>
      <c r="C20" s="13" t="s">
        <v>44</v>
      </c>
      <c r="D20" s="23">
        <v>6471615.04</v>
      </c>
      <c r="E20" s="23">
        <v>6471615.04</v>
      </c>
      <c r="F20" s="23"/>
    </row>
    <row r="21" spans="1:6" ht="14.25" customHeight="1">
      <c r="A21" s="13" t="s">
        <v>46</v>
      </c>
      <c r="B21" s="14"/>
      <c r="C21" s="13" t="s">
        <v>47</v>
      </c>
      <c r="D21" s="23"/>
      <c r="E21" s="23"/>
      <c r="F21" s="23"/>
    </row>
    <row r="22" spans="1:6" ht="14.25" customHeight="1">
      <c r="A22" s="13" t="s">
        <v>49</v>
      </c>
      <c r="B22" s="14"/>
      <c r="C22" s="13" t="s">
        <v>50</v>
      </c>
      <c r="D22" s="23"/>
      <c r="E22" s="23"/>
      <c r="F22" s="23"/>
    </row>
    <row r="23" spans="1:6" ht="14.25" customHeight="1">
      <c r="A23" s="13" t="s">
        <v>52</v>
      </c>
      <c r="B23" s="14"/>
      <c r="C23" s="13" t="s">
        <v>53</v>
      </c>
      <c r="D23" s="23"/>
      <c r="E23" s="23"/>
      <c r="F23" s="23"/>
    </row>
    <row r="24" spans="1:6" ht="14.25" customHeight="1">
      <c r="A24" s="13" t="s">
        <v>54</v>
      </c>
      <c r="B24" s="14"/>
      <c r="C24" s="13" t="s">
        <v>55</v>
      </c>
      <c r="D24" s="23"/>
      <c r="E24" s="23"/>
      <c r="F24" s="23"/>
    </row>
    <row r="25" spans="1:6" ht="14.25" customHeight="1">
      <c r="A25" s="13"/>
      <c r="B25" s="13"/>
      <c r="C25" s="13" t="s">
        <v>57</v>
      </c>
      <c r="D25" s="23"/>
      <c r="E25" s="23"/>
      <c r="F25" s="23"/>
    </row>
    <row r="26" spans="1:6" ht="14.25" customHeight="1">
      <c r="A26" s="13"/>
      <c r="B26" s="13"/>
      <c r="C26" s="13" t="s">
        <v>59</v>
      </c>
      <c r="D26" s="23"/>
      <c r="E26" s="23"/>
      <c r="F26" s="23"/>
    </row>
    <row r="27" spans="1:6" ht="14.25" customHeight="1">
      <c r="A27" s="13"/>
      <c r="B27" s="13"/>
      <c r="C27" s="13" t="s">
        <v>61</v>
      </c>
      <c r="D27" s="23">
        <v>469210.44</v>
      </c>
      <c r="E27" s="23">
        <v>469210.44</v>
      </c>
      <c r="F27" s="23"/>
    </row>
    <row r="28" spans="1:6" ht="14.25" customHeight="1">
      <c r="A28" s="13"/>
      <c r="B28" s="13"/>
      <c r="C28" s="13" t="s">
        <v>63</v>
      </c>
      <c r="D28" s="23"/>
      <c r="E28" s="23"/>
      <c r="F28" s="23"/>
    </row>
    <row r="29" spans="1:6" ht="14.25" customHeight="1">
      <c r="A29" s="13"/>
      <c r="B29" s="13"/>
      <c r="C29" s="13" t="s">
        <v>65</v>
      </c>
      <c r="D29" s="23"/>
      <c r="E29" s="23"/>
      <c r="F29" s="23"/>
    </row>
    <row r="30" spans="1:6" ht="22.5" customHeight="1">
      <c r="A30" s="13"/>
      <c r="B30" s="13"/>
      <c r="C30" s="1" t="s">
        <v>67</v>
      </c>
      <c r="D30" s="23"/>
      <c r="E30" s="23"/>
      <c r="F30" s="23"/>
    </row>
    <row r="31" spans="1:6" ht="14.25" customHeight="1">
      <c r="A31" s="13"/>
      <c r="B31" s="13"/>
      <c r="C31" s="13" t="s">
        <v>69</v>
      </c>
      <c r="D31" s="23"/>
      <c r="E31" s="23"/>
      <c r="F31" s="23"/>
    </row>
    <row r="32" spans="1:6" ht="14.25" customHeight="1">
      <c r="A32" s="13"/>
      <c r="B32" s="13"/>
      <c r="C32" s="13" t="s">
        <v>70</v>
      </c>
      <c r="D32" s="23"/>
      <c r="E32" s="23"/>
      <c r="F32" s="23"/>
    </row>
    <row r="33" spans="1:6" ht="14.25" customHeight="1">
      <c r="A33" s="13"/>
      <c r="B33" s="14"/>
      <c r="C33" s="13" t="s">
        <v>71</v>
      </c>
      <c r="D33" s="23"/>
      <c r="E33" s="23"/>
      <c r="F33" s="23"/>
    </row>
    <row r="34" spans="1:6" ht="14.25" customHeight="1">
      <c r="A34" s="13"/>
      <c r="B34" s="14"/>
      <c r="C34" s="13" t="s">
        <v>72</v>
      </c>
      <c r="D34" s="23"/>
      <c r="E34" s="23"/>
      <c r="F34" s="23"/>
    </row>
    <row r="35" spans="1:6" ht="14.25" customHeight="1">
      <c r="A35" s="13"/>
      <c r="B35" s="14"/>
      <c r="C35" s="13" t="s">
        <v>73</v>
      </c>
      <c r="D35" s="23"/>
      <c r="E35" s="23"/>
      <c r="F35" s="23"/>
    </row>
    <row r="36" spans="1:6" ht="14.25" customHeight="1">
      <c r="A36" s="13"/>
      <c r="B36" s="14"/>
      <c r="C36" s="13" t="s">
        <v>74</v>
      </c>
      <c r="D36" s="23"/>
      <c r="E36" s="23"/>
      <c r="F36" s="23"/>
    </row>
    <row r="37" spans="1:6" ht="14.25" customHeight="1">
      <c r="A37" s="22" t="s">
        <v>75</v>
      </c>
      <c r="B37" s="14">
        <v>16148609.37</v>
      </c>
      <c r="C37" s="22" t="s">
        <v>76</v>
      </c>
      <c r="D37" s="23">
        <v>16148609.37</v>
      </c>
      <c r="E37" s="23">
        <v>16148609.37</v>
      </c>
      <c r="F37" s="23"/>
    </row>
    <row r="38" spans="1:6" ht="14.25" customHeight="1">
      <c r="A38" s="13" t="s">
        <v>311</v>
      </c>
      <c r="B38" s="14"/>
      <c r="C38" s="13" t="s">
        <v>78</v>
      </c>
      <c r="D38" s="23"/>
      <c r="E38" s="13"/>
      <c r="F38" s="13"/>
    </row>
    <row r="39" spans="1:6" ht="14.25" customHeight="1">
      <c r="A39" s="13" t="s">
        <v>80</v>
      </c>
      <c r="B39" s="14"/>
      <c r="C39" s="13"/>
      <c r="D39" s="23"/>
      <c r="E39" s="13"/>
      <c r="F39" s="13"/>
    </row>
    <row r="40" spans="1:6" ht="14.25" customHeight="1">
      <c r="A40" s="13" t="s">
        <v>16</v>
      </c>
      <c r="B40" s="14"/>
      <c r="C40" s="13"/>
      <c r="D40" s="23"/>
      <c r="E40" s="13"/>
      <c r="F40" s="13"/>
    </row>
    <row r="41" spans="1:6" ht="14.25" customHeight="1">
      <c r="A41" s="13" t="s">
        <v>19</v>
      </c>
      <c r="B41" s="14"/>
      <c r="C41" s="13"/>
      <c r="D41" s="23"/>
      <c r="E41" s="13"/>
      <c r="F41" s="13"/>
    </row>
    <row r="42" spans="1:6" ht="14.25" customHeight="1">
      <c r="A42" s="13" t="s">
        <v>81</v>
      </c>
      <c r="B42" s="14"/>
      <c r="C42" s="13"/>
      <c r="D42" s="23"/>
      <c r="E42" s="13"/>
      <c r="F42" s="13"/>
    </row>
    <row r="43" spans="1:6" ht="14.25" customHeight="1">
      <c r="A43" s="13" t="s">
        <v>16</v>
      </c>
      <c r="B43" s="14"/>
      <c r="C43" s="13"/>
      <c r="D43" s="23"/>
      <c r="E43" s="13"/>
      <c r="F43" s="13"/>
    </row>
    <row r="44" spans="1:6" ht="14.25" customHeight="1">
      <c r="A44" s="13" t="s">
        <v>19</v>
      </c>
      <c r="B44" s="14"/>
      <c r="C44" s="13"/>
      <c r="D44" s="23"/>
      <c r="E44" s="13"/>
      <c r="F44" s="13"/>
    </row>
    <row r="45" spans="1:6" ht="14.25" customHeight="1">
      <c r="A45" s="13" t="s">
        <v>82</v>
      </c>
      <c r="B45" s="14"/>
      <c r="C45" s="13"/>
      <c r="D45" s="23"/>
      <c r="E45" s="13"/>
      <c r="F45" s="13"/>
    </row>
    <row r="46" spans="1:6" ht="14.25" customHeight="1">
      <c r="A46" s="13" t="s">
        <v>84</v>
      </c>
      <c r="B46" s="14"/>
      <c r="C46" s="13"/>
      <c r="D46" s="23"/>
      <c r="E46" s="13"/>
      <c r="F46" s="13"/>
    </row>
    <row r="47" spans="1:6" ht="14.25" customHeight="1">
      <c r="A47" s="13" t="s">
        <v>85</v>
      </c>
      <c r="B47" s="14"/>
      <c r="C47" s="13"/>
      <c r="D47" s="23"/>
      <c r="E47" s="13"/>
      <c r="F47" s="13"/>
    </row>
    <row r="48" spans="1:6" ht="14.25" customHeight="1">
      <c r="A48" s="13" t="s">
        <v>86</v>
      </c>
      <c r="B48" s="14"/>
      <c r="C48" s="13"/>
      <c r="D48" s="23"/>
      <c r="E48" s="13"/>
      <c r="F48" s="13"/>
    </row>
    <row r="49" spans="1:6" ht="14.25" customHeight="1">
      <c r="A49" s="13" t="s">
        <v>87</v>
      </c>
      <c r="B49" s="14"/>
      <c r="C49" s="13"/>
      <c r="D49" s="23"/>
      <c r="E49" s="13"/>
      <c r="F49" s="13"/>
    </row>
    <row r="50" spans="1:6" ht="14.25" customHeight="1">
      <c r="A50" s="13" t="s">
        <v>88</v>
      </c>
      <c r="B50" s="14"/>
      <c r="C50" s="13"/>
      <c r="D50" s="23"/>
      <c r="E50" s="13"/>
      <c r="F50" s="13"/>
    </row>
    <row r="51" spans="1:6" ht="14.25" customHeight="1">
      <c r="A51" s="13"/>
      <c r="B51" s="13"/>
      <c r="C51" s="13"/>
      <c r="D51" s="23"/>
      <c r="E51" s="13"/>
      <c r="F51" s="13"/>
    </row>
    <row r="52" spans="1:6" ht="14.25" customHeight="1">
      <c r="A52" s="22" t="s">
        <v>90</v>
      </c>
      <c r="B52" s="14">
        <v>16148609.37</v>
      </c>
      <c r="C52" s="22" t="s">
        <v>91</v>
      </c>
      <c r="D52" s="23">
        <v>16148609.37</v>
      </c>
      <c r="E52" s="23">
        <v>16148609.37</v>
      </c>
      <c r="F52" s="23"/>
    </row>
  </sheetData>
  <sheetProtection/>
  <mergeCells count="9">
    <mergeCell ref="A3:F3"/>
    <mergeCell ref="A4:F4"/>
    <mergeCell ref="A5:B5"/>
    <mergeCell ref="C5:F5"/>
    <mergeCell ref="E6:F6"/>
    <mergeCell ref="A6:A7"/>
    <mergeCell ref="B6:B7"/>
    <mergeCell ref="C6:C7"/>
    <mergeCell ref="D6:D7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1"/>
  <sheetViews>
    <sheetView workbookViewId="0" topLeftCell="A1">
      <selection activeCell="A1" sqref="A1"/>
    </sheetView>
  </sheetViews>
  <sheetFormatPr defaultColWidth="10.00390625" defaultRowHeight="13.5"/>
  <cols>
    <col min="1" max="1" width="5.375" style="0" customWidth="1"/>
    <col min="2" max="2" width="5.75390625" style="0" customWidth="1"/>
    <col min="3" max="3" width="5.625" style="0" customWidth="1"/>
    <col min="4" max="4" width="10.875" style="0" customWidth="1"/>
    <col min="5" max="5" width="40.75390625" style="0" customWidth="1"/>
    <col min="6" max="21" width="15.375" style="0" customWidth="1"/>
    <col min="22" max="23" width="9.75390625" style="0" customWidth="1"/>
  </cols>
  <sheetData>
    <row r="1" ht="14.25" customHeight="1">
      <c r="A1" s="1" t="s">
        <v>312</v>
      </c>
    </row>
    <row r="2" spans="1:14" ht="14.25" customHeight="1">
      <c r="A2" s="2" t="s">
        <v>1</v>
      </c>
      <c r="B2" s="2">
        <v>18</v>
      </c>
      <c r="N2" s="7"/>
    </row>
    <row r="3" spans="1:14" ht="28.5" customHeight="1">
      <c r="A3" s="4" t="s">
        <v>313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293</v>
      </c>
      <c r="H5" s="8"/>
      <c r="I5" s="8"/>
      <c r="J5" s="8"/>
      <c r="K5" s="8" t="s">
        <v>294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37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295</v>
      </c>
      <c r="I6" s="8" t="s">
        <v>296</v>
      </c>
      <c r="J6" s="8" t="s">
        <v>297</v>
      </c>
      <c r="K6" s="8" t="s">
        <v>107</v>
      </c>
      <c r="L6" s="8" t="s">
        <v>298</v>
      </c>
      <c r="M6" s="8" t="s">
        <v>296</v>
      </c>
      <c r="N6" s="8" t="s">
        <v>297</v>
      </c>
      <c r="O6" s="8" t="s">
        <v>299</v>
      </c>
      <c r="P6" s="8" t="s">
        <v>300</v>
      </c>
      <c r="Q6" s="8" t="s">
        <v>301</v>
      </c>
      <c r="R6" s="8" t="s">
        <v>302</v>
      </c>
      <c r="S6" s="8" t="s">
        <v>303</v>
      </c>
      <c r="T6" s="8" t="s">
        <v>304</v>
      </c>
      <c r="U6" s="8" t="s">
        <v>305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8" t="s">
        <v>107</v>
      </c>
      <c r="F8" s="14">
        <v>16148609.37</v>
      </c>
      <c r="G8" s="14">
        <v>14731149.37</v>
      </c>
      <c r="H8" s="14">
        <v>6873522.29</v>
      </c>
      <c r="I8" s="14">
        <v>2807724.7</v>
      </c>
      <c r="J8" s="14">
        <v>5049902.38</v>
      </c>
      <c r="K8" s="14">
        <v>1417460</v>
      </c>
      <c r="L8" s="14"/>
      <c r="M8" s="14">
        <v>774750</v>
      </c>
      <c r="N8" s="14">
        <v>281220</v>
      </c>
      <c r="O8" s="14"/>
      <c r="P8" s="14"/>
      <c r="Q8" s="14">
        <v>361490</v>
      </c>
      <c r="R8" s="14"/>
      <c r="S8" s="14"/>
      <c r="T8" s="14"/>
      <c r="U8" s="14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6">
        <v>5341079.77</v>
      </c>
      <c r="G9" s="16">
        <v>4790506.77</v>
      </c>
      <c r="H9" s="16">
        <v>2634136.59</v>
      </c>
      <c r="I9" s="16">
        <v>1930066.18</v>
      </c>
      <c r="J9" s="16">
        <v>226304</v>
      </c>
      <c r="K9" s="16">
        <v>550573</v>
      </c>
      <c r="L9" s="16"/>
      <c r="M9" s="16">
        <v>550573</v>
      </c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 t="s">
        <v>133</v>
      </c>
      <c r="B10" s="15" t="s">
        <v>135</v>
      </c>
      <c r="C10" s="15"/>
      <c r="D10" s="15"/>
      <c r="E10" s="15" t="s">
        <v>136</v>
      </c>
      <c r="F10" s="16">
        <v>394552.17</v>
      </c>
      <c r="G10" s="16">
        <v>308252.17</v>
      </c>
      <c r="H10" s="16">
        <v>234576.03</v>
      </c>
      <c r="I10" s="16">
        <v>73676.14</v>
      </c>
      <c r="J10" s="16"/>
      <c r="K10" s="16">
        <v>86300</v>
      </c>
      <c r="L10" s="16"/>
      <c r="M10" s="16">
        <v>86300</v>
      </c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 t="s">
        <v>133</v>
      </c>
      <c r="B11" s="15" t="s">
        <v>135</v>
      </c>
      <c r="C11" s="15" t="s">
        <v>135</v>
      </c>
      <c r="D11" s="15"/>
      <c r="E11" s="15" t="s">
        <v>137</v>
      </c>
      <c r="F11" s="16">
        <v>308252.17</v>
      </c>
      <c r="G11" s="16">
        <v>308252.17</v>
      </c>
      <c r="H11" s="16">
        <v>234576.03</v>
      </c>
      <c r="I11" s="16">
        <v>73676.14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2" ht="14.25" customHeight="1">
      <c r="A12" s="15" t="s">
        <v>133</v>
      </c>
      <c r="B12" s="15" t="s">
        <v>135</v>
      </c>
      <c r="C12" s="15" t="s">
        <v>138</v>
      </c>
      <c r="D12" s="15"/>
      <c r="E12" s="15" t="s">
        <v>139</v>
      </c>
      <c r="F12" s="16">
        <v>9300</v>
      </c>
      <c r="G12" s="16"/>
      <c r="H12" s="16"/>
      <c r="I12" s="16"/>
      <c r="J12" s="16"/>
      <c r="K12" s="16">
        <v>9300</v>
      </c>
      <c r="L12" s="16"/>
      <c r="M12" s="16">
        <v>9300</v>
      </c>
      <c r="N12" s="16"/>
      <c r="O12" s="16"/>
      <c r="P12" s="16"/>
      <c r="Q12" s="16"/>
      <c r="R12" s="16"/>
      <c r="S12" s="16"/>
      <c r="T12" s="16"/>
      <c r="U12" s="16"/>
      <c r="V12" s="21"/>
    </row>
    <row r="13" spans="1:22" ht="14.25" customHeight="1">
      <c r="A13" s="15" t="s">
        <v>133</v>
      </c>
      <c r="B13" s="15" t="s">
        <v>135</v>
      </c>
      <c r="C13" s="15" t="s">
        <v>140</v>
      </c>
      <c r="D13" s="15"/>
      <c r="E13" s="15" t="s">
        <v>141</v>
      </c>
      <c r="F13" s="16">
        <v>62000</v>
      </c>
      <c r="G13" s="16"/>
      <c r="H13" s="16"/>
      <c r="I13" s="16"/>
      <c r="J13" s="16"/>
      <c r="K13" s="16">
        <v>62000</v>
      </c>
      <c r="L13" s="16"/>
      <c r="M13" s="16">
        <v>62000</v>
      </c>
      <c r="N13" s="16"/>
      <c r="O13" s="16"/>
      <c r="P13" s="16"/>
      <c r="Q13" s="16"/>
      <c r="R13" s="16"/>
      <c r="S13" s="16"/>
      <c r="T13" s="16"/>
      <c r="U13" s="16"/>
      <c r="V13" s="21"/>
    </row>
    <row r="14" spans="1:22" ht="14.25" customHeight="1">
      <c r="A14" s="15" t="s">
        <v>133</v>
      </c>
      <c r="B14" s="15" t="s">
        <v>135</v>
      </c>
      <c r="C14" s="15" t="s">
        <v>142</v>
      </c>
      <c r="D14" s="15"/>
      <c r="E14" s="15" t="s">
        <v>143</v>
      </c>
      <c r="F14" s="16">
        <v>15000</v>
      </c>
      <c r="G14" s="16"/>
      <c r="H14" s="16"/>
      <c r="I14" s="16"/>
      <c r="J14" s="16"/>
      <c r="K14" s="16">
        <v>15000</v>
      </c>
      <c r="L14" s="16"/>
      <c r="M14" s="16">
        <v>15000</v>
      </c>
      <c r="N14" s="16"/>
      <c r="O14" s="16"/>
      <c r="P14" s="16"/>
      <c r="Q14" s="16"/>
      <c r="R14" s="16"/>
      <c r="S14" s="16"/>
      <c r="T14" s="16"/>
      <c r="U14" s="16"/>
      <c r="V14" s="21"/>
    </row>
    <row r="15" spans="1:22" ht="14.25" customHeight="1">
      <c r="A15" s="15" t="s">
        <v>133</v>
      </c>
      <c r="B15" s="15" t="s">
        <v>144</v>
      </c>
      <c r="C15" s="15"/>
      <c r="D15" s="15"/>
      <c r="E15" s="15" t="s">
        <v>145</v>
      </c>
      <c r="F15" s="16">
        <v>2335004.92</v>
      </c>
      <c r="G15" s="16">
        <v>2095331.92</v>
      </c>
      <c r="H15" s="16">
        <v>1225800.78</v>
      </c>
      <c r="I15" s="16">
        <v>660667.14</v>
      </c>
      <c r="J15" s="16">
        <v>208864</v>
      </c>
      <c r="K15" s="16">
        <v>239673</v>
      </c>
      <c r="L15" s="16"/>
      <c r="M15" s="16">
        <v>239673</v>
      </c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4.25" customHeight="1">
      <c r="A16" s="15" t="s">
        <v>133</v>
      </c>
      <c r="B16" s="15" t="s">
        <v>144</v>
      </c>
      <c r="C16" s="15" t="s">
        <v>135</v>
      </c>
      <c r="D16" s="15"/>
      <c r="E16" s="15" t="s">
        <v>137</v>
      </c>
      <c r="F16" s="16">
        <v>2095331.92</v>
      </c>
      <c r="G16" s="16">
        <v>2095331.92</v>
      </c>
      <c r="H16" s="16">
        <v>1225800.78</v>
      </c>
      <c r="I16" s="16">
        <v>660667.14</v>
      </c>
      <c r="J16" s="16">
        <v>208864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17" spans="1:22" ht="14.25" customHeight="1">
      <c r="A17" s="15" t="s">
        <v>133</v>
      </c>
      <c r="B17" s="15" t="s">
        <v>144</v>
      </c>
      <c r="C17" s="15" t="s">
        <v>146</v>
      </c>
      <c r="D17" s="15"/>
      <c r="E17" s="15" t="s">
        <v>147</v>
      </c>
      <c r="F17" s="16">
        <v>75384</v>
      </c>
      <c r="G17" s="16"/>
      <c r="H17" s="16"/>
      <c r="I17" s="16"/>
      <c r="J17" s="16"/>
      <c r="K17" s="16">
        <v>75384</v>
      </c>
      <c r="L17" s="16"/>
      <c r="M17" s="16">
        <v>75384</v>
      </c>
      <c r="N17" s="16"/>
      <c r="O17" s="16"/>
      <c r="P17" s="16"/>
      <c r="Q17" s="16"/>
      <c r="R17" s="16"/>
      <c r="S17" s="16"/>
      <c r="T17" s="16"/>
      <c r="U17" s="16"/>
      <c r="V17" s="21"/>
    </row>
    <row r="18" spans="1:22" ht="14.25" customHeight="1">
      <c r="A18" s="15" t="s">
        <v>133</v>
      </c>
      <c r="B18" s="15" t="s">
        <v>144</v>
      </c>
      <c r="C18" s="15" t="s">
        <v>144</v>
      </c>
      <c r="D18" s="15"/>
      <c r="E18" s="15" t="s">
        <v>148</v>
      </c>
      <c r="F18" s="16">
        <v>105984</v>
      </c>
      <c r="G18" s="16"/>
      <c r="H18" s="16"/>
      <c r="I18" s="16"/>
      <c r="J18" s="16"/>
      <c r="K18" s="16">
        <v>105984</v>
      </c>
      <c r="L18" s="16"/>
      <c r="M18" s="16">
        <v>105984</v>
      </c>
      <c r="N18" s="16"/>
      <c r="O18" s="16"/>
      <c r="P18" s="16"/>
      <c r="Q18" s="16"/>
      <c r="R18" s="16"/>
      <c r="S18" s="16"/>
      <c r="T18" s="16"/>
      <c r="U18" s="16"/>
      <c r="V18" s="21"/>
    </row>
    <row r="19" spans="1:22" ht="14.25" customHeight="1">
      <c r="A19" s="15" t="s">
        <v>133</v>
      </c>
      <c r="B19" s="15" t="s">
        <v>144</v>
      </c>
      <c r="C19" s="15" t="s">
        <v>149</v>
      </c>
      <c r="D19" s="15"/>
      <c r="E19" s="15" t="s">
        <v>150</v>
      </c>
      <c r="F19" s="16">
        <v>58305</v>
      </c>
      <c r="G19" s="16"/>
      <c r="H19" s="16"/>
      <c r="I19" s="16"/>
      <c r="J19" s="16"/>
      <c r="K19" s="16">
        <v>58305</v>
      </c>
      <c r="L19" s="16"/>
      <c r="M19" s="16">
        <v>58305</v>
      </c>
      <c r="N19" s="16"/>
      <c r="O19" s="16"/>
      <c r="P19" s="16"/>
      <c r="Q19" s="16"/>
      <c r="R19" s="16"/>
      <c r="S19" s="16"/>
      <c r="T19" s="16"/>
      <c r="U19" s="16"/>
      <c r="V19" s="21"/>
    </row>
    <row r="20" spans="1:22" ht="14.25" customHeight="1">
      <c r="A20" s="15" t="s">
        <v>133</v>
      </c>
      <c r="B20" s="15" t="s">
        <v>149</v>
      </c>
      <c r="C20" s="15"/>
      <c r="D20" s="15"/>
      <c r="E20" s="15" t="s">
        <v>151</v>
      </c>
      <c r="F20" s="16">
        <v>250380.26</v>
      </c>
      <c r="G20" s="16">
        <v>250380.26</v>
      </c>
      <c r="H20" s="16">
        <v>179689.42</v>
      </c>
      <c r="I20" s="16">
        <v>53250.84</v>
      </c>
      <c r="J20" s="16">
        <v>17440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</row>
    <row r="21" spans="1:22" ht="14.25" customHeight="1">
      <c r="A21" s="15" t="s">
        <v>133</v>
      </c>
      <c r="B21" s="15" t="s">
        <v>149</v>
      </c>
      <c r="C21" s="15" t="s">
        <v>146</v>
      </c>
      <c r="D21" s="15"/>
      <c r="E21" s="15" t="s">
        <v>147</v>
      </c>
      <c r="F21" s="16">
        <v>250380.26</v>
      </c>
      <c r="G21" s="16">
        <v>250380.26</v>
      </c>
      <c r="H21" s="16">
        <v>179689.42</v>
      </c>
      <c r="I21" s="16">
        <v>53250.84</v>
      </c>
      <c r="J21" s="16">
        <v>17440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</row>
    <row r="22" spans="1:22" ht="14.25" customHeight="1">
      <c r="A22" s="15" t="s">
        <v>133</v>
      </c>
      <c r="B22" s="15" t="s">
        <v>152</v>
      </c>
      <c r="C22" s="15"/>
      <c r="D22" s="15"/>
      <c r="E22" s="15" t="s">
        <v>153</v>
      </c>
      <c r="F22" s="16">
        <v>172095.13</v>
      </c>
      <c r="G22" s="16">
        <v>97095.13</v>
      </c>
      <c r="H22" s="16">
        <v>70787.03</v>
      </c>
      <c r="I22" s="16">
        <v>26308.1</v>
      </c>
      <c r="J22" s="16"/>
      <c r="K22" s="16">
        <v>75000</v>
      </c>
      <c r="L22" s="16"/>
      <c r="M22" s="16">
        <v>75000</v>
      </c>
      <c r="N22" s="16"/>
      <c r="O22" s="16"/>
      <c r="P22" s="16"/>
      <c r="Q22" s="16"/>
      <c r="R22" s="16"/>
      <c r="S22" s="16"/>
      <c r="T22" s="16"/>
      <c r="U22" s="16"/>
      <c r="V22" s="21"/>
    </row>
    <row r="23" spans="1:22" ht="14.25" customHeight="1">
      <c r="A23" s="15" t="s">
        <v>133</v>
      </c>
      <c r="B23" s="15" t="s">
        <v>152</v>
      </c>
      <c r="C23" s="15" t="s">
        <v>135</v>
      </c>
      <c r="D23" s="15"/>
      <c r="E23" s="15" t="s">
        <v>137</v>
      </c>
      <c r="F23" s="16">
        <v>97095.13</v>
      </c>
      <c r="G23" s="16">
        <v>97095.13</v>
      </c>
      <c r="H23" s="16">
        <v>70787.03</v>
      </c>
      <c r="I23" s="16">
        <v>26308.1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1"/>
    </row>
    <row r="24" spans="1:22" ht="14.25" customHeight="1">
      <c r="A24" s="15" t="s">
        <v>133</v>
      </c>
      <c r="B24" s="15" t="s">
        <v>152</v>
      </c>
      <c r="C24" s="15" t="s">
        <v>154</v>
      </c>
      <c r="D24" s="15"/>
      <c r="E24" s="15" t="s">
        <v>155</v>
      </c>
      <c r="F24" s="16">
        <v>75000</v>
      </c>
      <c r="G24" s="16"/>
      <c r="H24" s="16"/>
      <c r="I24" s="16"/>
      <c r="J24" s="16"/>
      <c r="K24" s="16">
        <v>75000</v>
      </c>
      <c r="L24" s="16"/>
      <c r="M24" s="16">
        <v>75000</v>
      </c>
      <c r="N24" s="16"/>
      <c r="O24" s="16"/>
      <c r="P24" s="16"/>
      <c r="Q24" s="16"/>
      <c r="R24" s="16"/>
      <c r="S24" s="16"/>
      <c r="T24" s="16"/>
      <c r="U24" s="16"/>
      <c r="V24" s="21"/>
    </row>
    <row r="25" spans="1:22" ht="14.25" customHeight="1">
      <c r="A25" s="15" t="s">
        <v>133</v>
      </c>
      <c r="B25" s="15" t="s">
        <v>156</v>
      </c>
      <c r="C25" s="15"/>
      <c r="D25" s="15"/>
      <c r="E25" s="15" t="s">
        <v>157</v>
      </c>
      <c r="F25" s="16">
        <v>565591.63</v>
      </c>
      <c r="G25" s="16">
        <v>565591.63</v>
      </c>
      <c r="H25" s="16">
        <v>423358.33</v>
      </c>
      <c r="I25" s="16">
        <v>142233.3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1"/>
    </row>
    <row r="26" spans="1:22" ht="14.25" customHeight="1">
      <c r="A26" s="15" t="s">
        <v>133</v>
      </c>
      <c r="B26" s="15" t="s">
        <v>156</v>
      </c>
      <c r="C26" s="15" t="s">
        <v>135</v>
      </c>
      <c r="D26" s="15"/>
      <c r="E26" s="15" t="s">
        <v>137</v>
      </c>
      <c r="F26" s="16">
        <v>565591.63</v>
      </c>
      <c r="G26" s="16">
        <v>565591.63</v>
      </c>
      <c r="H26" s="16">
        <v>423358.33</v>
      </c>
      <c r="I26" s="16">
        <v>142233.3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1"/>
    </row>
    <row r="27" spans="1:22" ht="14.25" customHeight="1">
      <c r="A27" s="15" t="s">
        <v>133</v>
      </c>
      <c r="B27" s="15" t="s">
        <v>158</v>
      </c>
      <c r="C27" s="15"/>
      <c r="D27" s="15"/>
      <c r="E27" s="15" t="s">
        <v>159</v>
      </c>
      <c r="F27" s="16">
        <v>908360</v>
      </c>
      <c r="G27" s="16">
        <v>773760</v>
      </c>
      <c r="H27" s="16"/>
      <c r="I27" s="16">
        <v>773760</v>
      </c>
      <c r="J27" s="16"/>
      <c r="K27" s="16">
        <v>134600</v>
      </c>
      <c r="L27" s="16"/>
      <c r="M27" s="16">
        <v>134600</v>
      </c>
      <c r="N27" s="16"/>
      <c r="O27" s="16"/>
      <c r="P27" s="16"/>
      <c r="Q27" s="16"/>
      <c r="R27" s="16"/>
      <c r="S27" s="16"/>
      <c r="T27" s="16"/>
      <c r="U27" s="16"/>
      <c r="V27" s="21"/>
    </row>
    <row r="28" spans="1:22" ht="14.25" customHeight="1">
      <c r="A28" s="15" t="s">
        <v>133</v>
      </c>
      <c r="B28" s="15" t="s">
        <v>158</v>
      </c>
      <c r="C28" s="15" t="s">
        <v>154</v>
      </c>
      <c r="D28" s="15"/>
      <c r="E28" s="15" t="s">
        <v>160</v>
      </c>
      <c r="F28" s="16">
        <v>908360</v>
      </c>
      <c r="G28" s="16">
        <v>773760</v>
      </c>
      <c r="H28" s="16"/>
      <c r="I28" s="16">
        <v>773760</v>
      </c>
      <c r="J28" s="16"/>
      <c r="K28" s="16">
        <v>134600</v>
      </c>
      <c r="L28" s="16"/>
      <c r="M28" s="16">
        <v>134600</v>
      </c>
      <c r="N28" s="16"/>
      <c r="O28" s="16"/>
      <c r="P28" s="16"/>
      <c r="Q28" s="16"/>
      <c r="R28" s="16"/>
      <c r="S28" s="16"/>
      <c r="T28" s="16"/>
      <c r="U28" s="16"/>
      <c r="V28" s="21"/>
    </row>
    <row r="29" spans="1:22" ht="14.25" customHeight="1">
      <c r="A29" s="15" t="s">
        <v>133</v>
      </c>
      <c r="B29" s="15" t="s">
        <v>161</v>
      </c>
      <c r="C29" s="15"/>
      <c r="D29" s="15"/>
      <c r="E29" s="15" t="s">
        <v>162</v>
      </c>
      <c r="F29" s="16">
        <v>700095.66</v>
      </c>
      <c r="G29" s="16">
        <v>700095.66</v>
      </c>
      <c r="H29" s="16">
        <v>499925</v>
      </c>
      <c r="I29" s="16">
        <v>200170.66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1"/>
    </row>
    <row r="30" spans="1:22" ht="14.25" customHeight="1">
      <c r="A30" s="15" t="s">
        <v>133</v>
      </c>
      <c r="B30" s="15" t="s">
        <v>161</v>
      </c>
      <c r="C30" s="15" t="s">
        <v>135</v>
      </c>
      <c r="D30" s="15"/>
      <c r="E30" s="15" t="s">
        <v>137</v>
      </c>
      <c r="F30" s="16">
        <v>700095.66</v>
      </c>
      <c r="G30" s="16">
        <v>700095.66</v>
      </c>
      <c r="H30" s="16">
        <v>499925</v>
      </c>
      <c r="I30" s="16">
        <v>200170.66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1"/>
    </row>
    <row r="31" spans="1:22" ht="14.25" customHeight="1">
      <c r="A31" s="15" t="s">
        <v>133</v>
      </c>
      <c r="B31" s="15" t="s">
        <v>154</v>
      </c>
      <c r="C31" s="15"/>
      <c r="D31" s="15"/>
      <c r="E31" s="15" t="s">
        <v>163</v>
      </c>
      <c r="F31" s="16">
        <v>15000</v>
      </c>
      <c r="G31" s="16"/>
      <c r="H31" s="16"/>
      <c r="I31" s="16"/>
      <c r="J31" s="16"/>
      <c r="K31" s="16">
        <v>15000</v>
      </c>
      <c r="L31" s="16"/>
      <c r="M31" s="16">
        <v>15000</v>
      </c>
      <c r="N31" s="16"/>
      <c r="O31" s="16"/>
      <c r="P31" s="16"/>
      <c r="Q31" s="16"/>
      <c r="R31" s="16"/>
      <c r="S31" s="16"/>
      <c r="T31" s="16"/>
      <c r="U31" s="16"/>
      <c r="V31" s="21"/>
    </row>
    <row r="32" spans="1:22" ht="14.25" customHeight="1">
      <c r="A32" s="15" t="s">
        <v>133</v>
      </c>
      <c r="B32" s="15" t="s">
        <v>154</v>
      </c>
      <c r="C32" s="15" t="s">
        <v>154</v>
      </c>
      <c r="D32" s="15"/>
      <c r="E32" s="15" t="s">
        <v>163</v>
      </c>
      <c r="F32" s="16">
        <v>15000</v>
      </c>
      <c r="G32" s="16"/>
      <c r="H32" s="16"/>
      <c r="I32" s="16"/>
      <c r="J32" s="16"/>
      <c r="K32" s="16">
        <v>15000</v>
      </c>
      <c r="L32" s="16"/>
      <c r="M32" s="16">
        <v>15000</v>
      </c>
      <c r="N32" s="16"/>
      <c r="O32" s="16"/>
      <c r="P32" s="16"/>
      <c r="Q32" s="16"/>
      <c r="R32" s="16"/>
      <c r="S32" s="16"/>
      <c r="T32" s="16"/>
      <c r="U32" s="16"/>
      <c r="V32" s="21"/>
    </row>
    <row r="33" spans="1:22" ht="14.25" customHeight="1">
      <c r="A33" s="15" t="s">
        <v>164</v>
      </c>
      <c r="B33" s="15"/>
      <c r="C33" s="15"/>
      <c r="D33" s="15"/>
      <c r="E33" s="15" t="s">
        <v>165</v>
      </c>
      <c r="F33" s="16">
        <v>224799.55</v>
      </c>
      <c r="G33" s="16">
        <v>168096.55</v>
      </c>
      <c r="H33" s="16">
        <v>134466.51</v>
      </c>
      <c r="I33" s="16">
        <v>33630.04</v>
      </c>
      <c r="J33" s="16"/>
      <c r="K33" s="16">
        <v>56703</v>
      </c>
      <c r="L33" s="16"/>
      <c r="M33" s="16">
        <v>56703</v>
      </c>
      <c r="N33" s="16"/>
      <c r="O33" s="16"/>
      <c r="P33" s="16"/>
      <c r="Q33" s="16"/>
      <c r="R33" s="16"/>
      <c r="S33" s="16"/>
      <c r="T33" s="16"/>
      <c r="U33" s="16"/>
      <c r="V33" s="21"/>
    </row>
    <row r="34" spans="1:22" ht="14.25" customHeight="1">
      <c r="A34" s="15" t="s">
        <v>164</v>
      </c>
      <c r="B34" s="15" t="s">
        <v>149</v>
      </c>
      <c r="C34" s="15"/>
      <c r="D34" s="15"/>
      <c r="E34" s="15" t="s">
        <v>166</v>
      </c>
      <c r="F34" s="16">
        <v>168096.55</v>
      </c>
      <c r="G34" s="16">
        <v>168096.55</v>
      </c>
      <c r="H34" s="16">
        <v>134466.51</v>
      </c>
      <c r="I34" s="16">
        <v>33630.04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1"/>
    </row>
    <row r="35" spans="1:22" ht="14.25" customHeight="1">
      <c r="A35" s="15" t="s">
        <v>164</v>
      </c>
      <c r="B35" s="15" t="s">
        <v>149</v>
      </c>
      <c r="C35" s="15" t="s">
        <v>135</v>
      </c>
      <c r="D35" s="15"/>
      <c r="E35" s="15" t="s">
        <v>137</v>
      </c>
      <c r="F35" s="16">
        <v>168096.55</v>
      </c>
      <c r="G35" s="16">
        <v>168096.55</v>
      </c>
      <c r="H35" s="16">
        <v>134466.51</v>
      </c>
      <c r="I35" s="16">
        <v>33630.04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1"/>
    </row>
    <row r="36" spans="1:22" ht="14.25" customHeight="1">
      <c r="A36" s="15" t="s">
        <v>164</v>
      </c>
      <c r="B36" s="15" t="s">
        <v>154</v>
      </c>
      <c r="C36" s="15"/>
      <c r="D36" s="15"/>
      <c r="E36" s="15" t="s">
        <v>167</v>
      </c>
      <c r="F36" s="16">
        <v>56703</v>
      </c>
      <c r="G36" s="16"/>
      <c r="H36" s="16"/>
      <c r="I36" s="16"/>
      <c r="J36" s="16"/>
      <c r="K36" s="16">
        <v>56703</v>
      </c>
      <c r="L36" s="16"/>
      <c r="M36" s="16">
        <v>56703</v>
      </c>
      <c r="N36" s="16"/>
      <c r="O36" s="16"/>
      <c r="P36" s="16"/>
      <c r="Q36" s="16"/>
      <c r="R36" s="16"/>
      <c r="S36" s="16"/>
      <c r="T36" s="16"/>
      <c r="U36" s="16"/>
      <c r="V36" s="21"/>
    </row>
    <row r="37" spans="1:22" ht="14.25" customHeight="1">
      <c r="A37" s="15" t="s">
        <v>164</v>
      </c>
      <c r="B37" s="15" t="s">
        <v>154</v>
      </c>
      <c r="C37" s="15" t="s">
        <v>135</v>
      </c>
      <c r="D37" s="15"/>
      <c r="E37" s="15" t="s">
        <v>167</v>
      </c>
      <c r="F37" s="16">
        <v>56703</v>
      </c>
      <c r="G37" s="16"/>
      <c r="H37" s="16"/>
      <c r="I37" s="16"/>
      <c r="J37" s="16"/>
      <c r="K37" s="16">
        <v>56703</v>
      </c>
      <c r="L37" s="16"/>
      <c r="M37" s="16">
        <v>56703</v>
      </c>
      <c r="N37" s="16"/>
      <c r="O37" s="16"/>
      <c r="P37" s="16"/>
      <c r="Q37" s="16"/>
      <c r="R37" s="16"/>
      <c r="S37" s="16"/>
      <c r="T37" s="16"/>
      <c r="U37" s="16"/>
      <c r="V37" s="21"/>
    </row>
    <row r="38" spans="1:22" ht="14.25" customHeight="1">
      <c r="A38" s="15" t="s">
        <v>168</v>
      </c>
      <c r="B38" s="15"/>
      <c r="C38" s="15"/>
      <c r="D38" s="15"/>
      <c r="E38" s="15" t="s">
        <v>169</v>
      </c>
      <c r="F38" s="16">
        <v>62116.55</v>
      </c>
      <c r="G38" s="16">
        <v>62116.55</v>
      </c>
      <c r="H38" s="16">
        <v>47998.71</v>
      </c>
      <c r="I38" s="16">
        <v>14117.84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1"/>
    </row>
    <row r="39" spans="1:22" ht="14.25" customHeight="1">
      <c r="A39" s="15" t="s">
        <v>168</v>
      </c>
      <c r="B39" s="15" t="s">
        <v>142</v>
      </c>
      <c r="C39" s="15"/>
      <c r="D39" s="15"/>
      <c r="E39" s="15" t="s">
        <v>170</v>
      </c>
      <c r="F39" s="16">
        <v>62116.55</v>
      </c>
      <c r="G39" s="16">
        <v>62116.55</v>
      </c>
      <c r="H39" s="16">
        <v>47998.71</v>
      </c>
      <c r="I39" s="16">
        <v>14117.84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1"/>
    </row>
    <row r="40" spans="1:22" ht="14.25" customHeight="1">
      <c r="A40" s="15" t="s">
        <v>168</v>
      </c>
      <c r="B40" s="15" t="s">
        <v>142</v>
      </c>
      <c r="C40" s="15" t="s">
        <v>138</v>
      </c>
      <c r="D40" s="15"/>
      <c r="E40" s="15" t="s">
        <v>171</v>
      </c>
      <c r="F40" s="16">
        <v>62116.55</v>
      </c>
      <c r="G40" s="16">
        <v>62116.55</v>
      </c>
      <c r="H40" s="16">
        <v>47998.71</v>
      </c>
      <c r="I40" s="16">
        <v>14117.84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1"/>
    </row>
    <row r="41" spans="1:22" ht="14.25" customHeight="1">
      <c r="A41" s="15" t="s">
        <v>172</v>
      </c>
      <c r="B41" s="15"/>
      <c r="C41" s="15"/>
      <c r="D41" s="15"/>
      <c r="E41" s="15" t="s">
        <v>173</v>
      </c>
      <c r="F41" s="16">
        <v>1041174.65</v>
      </c>
      <c r="G41" s="16">
        <v>1041174.65</v>
      </c>
      <c r="H41" s="16">
        <v>1030977.37</v>
      </c>
      <c r="I41" s="16">
        <v>10197.28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1"/>
    </row>
    <row r="42" spans="1:22" ht="14.25" customHeight="1">
      <c r="A42" s="15" t="s">
        <v>172</v>
      </c>
      <c r="B42" s="15" t="s">
        <v>135</v>
      </c>
      <c r="C42" s="15"/>
      <c r="D42" s="15"/>
      <c r="E42" s="15" t="s">
        <v>174</v>
      </c>
      <c r="F42" s="16">
        <v>61267.65</v>
      </c>
      <c r="G42" s="16">
        <v>61267.65</v>
      </c>
      <c r="H42" s="16">
        <v>51070.37</v>
      </c>
      <c r="I42" s="16">
        <v>10197.28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1"/>
    </row>
    <row r="43" spans="1:22" ht="14.25" customHeight="1">
      <c r="A43" s="15" t="s">
        <v>172</v>
      </c>
      <c r="B43" s="15" t="s">
        <v>135</v>
      </c>
      <c r="C43" s="15" t="s">
        <v>175</v>
      </c>
      <c r="D43" s="15"/>
      <c r="E43" s="15" t="s">
        <v>176</v>
      </c>
      <c r="F43" s="16">
        <v>61267.65</v>
      </c>
      <c r="G43" s="16">
        <v>61267.65</v>
      </c>
      <c r="H43" s="16">
        <v>51070.37</v>
      </c>
      <c r="I43" s="16">
        <v>10197.28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1"/>
    </row>
    <row r="44" spans="1:22" ht="14.25" customHeight="1">
      <c r="A44" s="15" t="s">
        <v>172</v>
      </c>
      <c r="B44" s="15" t="s">
        <v>177</v>
      </c>
      <c r="C44" s="15"/>
      <c r="D44" s="15"/>
      <c r="E44" s="15" t="s">
        <v>178</v>
      </c>
      <c r="F44" s="16">
        <v>979907</v>
      </c>
      <c r="G44" s="16">
        <v>979907</v>
      </c>
      <c r="H44" s="16">
        <v>979907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1"/>
    </row>
    <row r="45" spans="1:22" ht="14.25" customHeight="1">
      <c r="A45" s="15" t="s">
        <v>172</v>
      </c>
      <c r="B45" s="15" t="s">
        <v>177</v>
      </c>
      <c r="C45" s="15" t="s">
        <v>177</v>
      </c>
      <c r="D45" s="15"/>
      <c r="E45" s="15" t="s">
        <v>179</v>
      </c>
      <c r="F45" s="16">
        <v>979907</v>
      </c>
      <c r="G45" s="16">
        <v>979907</v>
      </c>
      <c r="H45" s="16">
        <v>979907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1"/>
    </row>
    <row r="46" spans="1:22" ht="14.25" customHeight="1">
      <c r="A46" s="15" t="s">
        <v>180</v>
      </c>
      <c r="B46" s="15"/>
      <c r="C46" s="15"/>
      <c r="D46" s="15"/>
      <c r="E46" s="15" t="s">
        <v>181</v>
      </c>
      <c r="F46" s="16">
        <v>2021130.17</v>
      </c>
      <c r="G46" s="16">
        <v>1699810.17</v>
      </c>
      <c r="H46" s="16">
        <v>1075436.9500000002</v>
      </c>
      <c r="I46" s="16">
        <v>132315.84</v>
      </c>
      <c r="J46" s="16">
        <v>492057.38</v>
      </c>
      <c r="K46" s="16">
        <v>321320</v>
      </c>
      <c r="L46" s="16"/>
      <c r="M46" s="16">
        <v>40100</v>
      </c>
      <c r="N46" s="16">
        <v>281220</v>
      </c>
      <c r="O46" s="16"/>
      <c r="P46" s="16"/>
      <c r="Q46" s="16"/>
      <c r="R46" s="16"/>
      <c r="S46" s="16"/>
      <c r="T46" s="16"/>
      <c r="U46" s="16"/>
      <c r="V46" s="21"/>
    </row>
    <row r="47" spans="1:22" ht="14.25" customHeight="1">
      <c r="A47" s="15" t="s">
        <v>180</v>
      </c>
      <c r="B47" s="15" t="s">
        <v>140</v>
      </c>
      <c r="C47" s="15"/>
      <c r="D47" s="15"/>
      <c r="E47" s="15" t="s">
        <v>182</v>
      </c>
      <c r="F47" s="16">
        <v>1438718.39</v>
      </c>
      <c r="G47" s="16">
        <v>1117398.39</v>
      </c>
      <c r="H47" s="16">
        <v>556202.55</v>
      </c>
      <c r="I47" s="16">
        <v>132315.84</v>
      </c>
      <c r="J47" s="16">
        <v>428880</v>
      </c>
      <c r="K47" s="16">
        <v>321320</v>
      </c>
      <c r="L47" s="16"/>
      <c r="M47" s="16">
        <v>40100</v>
      </c>
      <c r="N47" s="16">
        <v>281220</v>
      </c>
      <c r="O47" s="16"/>
      <c r="P47" s="16"/>
      <c r="Q47" s="16"/>
      <c r="R47" s="16"/>
      <c r="S47" s="16"/>
      <c r="T47" s="16"/>
      <c r="U47" s="16"/>
      <c r="V47" s="21"/>
    </row>
    <row r="48" spans="1:22" ht="14.25" customHeight="1">
      <c r="A48" s="15" t="s">
        <v>180</v>
      </c>
      <c r="B48" s="15" t="s">
        <v>140</v>
      </c>
      <c r="C48" s="15" t="s">
        <v>183</v>
      </c>
      <c r="D48" s="15"/>
      <c r="E48" s="15" t="s">
        <v>184</v>
      </c>
      <c r="F48" s="16">
        <v>1117038.39</v>
      </c>
      <c r="G48" s="16">
        <v>1117038.39</v>
      </c>
      <c r="H48" s="16">
        <v>556202.55</v>
      </c>
      <c r="I48" s="16">
        <v>132315.84</v>
      </c>
      <c r="J48" s="16">
        <v>428520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1"/>
    </row>
    <row r="49" spans="1:22" ht="14.25" customHeight="1">
      <c r="A49" s="15" t="s">
        <v>180</v>
      </c>
      <c r="B49" s="15" t="s">
        <v>140</v>
      </c>
      <c r="C49" s="15" t="s">
        <v>185</v>
      </c>
      <c r="D49" s="15"/>
      <c r="E49" s="15" t="s">
        <v>186</v>
      </c>
      <c r="F49" s="16">
        <v>321320</v>
      </c>
      <c r="G49" s="16"/>
      <c r="H49" s="16"/>
      <c r="I49" s="16"/>
      <c r="J49" s="16"/>
      <c r="K49" s="16">
        <v>321320</v>
      </c>
      <c r="L49" s="16"/>
      <c r="M49" s="16">
        <v>40100</v>
      </c>
      <c r="N49" s="16">
        <v>281220</v>
      </c>
      <c r="O49" s="16"/>
      <c r="P49" s="16"/>
      <c r="Q49" s="16"/>
      <c r="R49" s="16"/>
      <c r="S49" s="16"/>
      <c r="T49" s="16"/>
      <c r="U49" s="16"/>
      <c r="V49" s="21"/>
    </row>
    <row r="50" spans="1:22" ht="14.25" customHeight="1">
      <c r="A50" s="15" t="s">
        <v>180</v>
      </c>
      <c r="B50" s="15" t="s">
        <v>140</v>
      </c>
      <c r="C50" s="15" t="s">
        <v>154</v>
      </c>
      <c r="D50" s="15"/>
      <c r="E50" s="15" t="s">
        <v>187</v>
      </c>
      <c r="F50" s="16">
        <v>360</v>
      </c>
      <c r="G50" s="16">
        <v>360</v>
      </c>
      <c r="H50" s="16"/>
      <c r="I50" s="16"/>
      <c r="J50" s="16">
        <v>360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1"/>
    </row>
    <row r="51" spans="1:22" ht="14.25" customHeight="1">
      <c r="A51" s="15" t="s">
        <v>180</v>
      </c>
      <c r="B51" s="15" t="s">
        <v>188</v>
      </c>
      <c r="C51" s="15"/>
      <c r="D51" s="15"/>
      <c r="E51" s="15" t="s">
        <v>189</v>
      </c>
      <c r="F51" s="16">
        <v>582411.78</v>
      </c>
      <c r="G51" s="16">
        <v>582411.78</v>
      </c>
      <c r="H51" s="16">
        <v>519234.4</v>
      </c>
      <c r="I51" s="16"/>
      <c r="J51" s="16">
        <v>63177.38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1"/>
    </row>
    <row r="52" spans="1:22" ht="14.25" customHeight="1">
      <c r="A52" s="15" t="s">
        <v>180</v>
      </c>
      <c r="B52" s="15" t="s">
        <v>188</v>
      </c>
      <c r="C52" s="15" t="s">
        <v>135</v>
      </c>
      <c r="D52" s="15"/>
      <c r="E52" s="15" t="s">
        <v>190</v>
      </c>
      <c r="F52" s="16">
        <v>215595.84</v>
      </c>
      <c r="G52" s="16">
        <v>215595.84</v>
      </c>
      <c r="H52" s="16">
        <v>215595.84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1"/>
    </row>
    <row r="53" spans="1:22" ht="14.25" customHeight="1">
      <c r="A53" s="15" t="s">
        <v>180</v>
      </c>
      <c r="B53" s="15" t="s">
        <v>188</v>
      </c>
      <c r="C53" s="15" t="s">
        <v>146</v>
      </c>
      <c r="D53" s="15"/>
      <c r="E53" s="15" t="s">
        <v>191</v>
      </c>
      <c r="F53" s="16">
        <v>154317.3</v>
      </c>
      <c r="G53" s="16">
        <v>154317.3</v>
      </c>
      <c r="H53" s="16">
        <v>154317.3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1"/>
    </row>
    <row r="54" spans="1:22" ht="14.25" customHeight="1">
      <c r="A54" s="15" t="s">
        <v>180</v>
      </c>
      <c r="B54" s="15" t="s">
        <v>188</v>
      </c>
      <c r="C54" s="15" t="s">
        <v>144</v>
      </c>
      <c r="D54" s="15"/>
      <c r="E54" s="15" t="s">
        <v>192</v>
      </c>
      <c r="F54" s="16">
        <v>212498.64</v>
      </c>
      <c r="G54" s="16">
        <v>212498.64</v>
      </c>
      <c r="H54" s="16">
        <v>149321.26</v>
      </c>
      <c r="I54" s="16"/>
      <c r="J54" s="16">
        <v>63177.38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1"/>
    </row>
    <row r="55" spans="1:22" ht="14.25" customHeight="1">
      <c r="A55" s="15" t="s">
        <v>193</v>
      </c>
      <c r="B55" s="15"/>
      <c r="C55" s="15"/>
      <c r="D55" s="15"/>
      <c r="E55" s="15" t="s">
        <v>194</v>
      </c>
      <c r="F55" s="16">
        <v>517483.2</v>
      </c>
      <c r="G55" s="16">
        <v>517483.2</v>
      </c>
      <c r="H55" s="16">
        <v>405871.2</v>
      </c>
      <c r="I55" s="16">
        <v>111612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1"/>
    </row>
    <row r="56" spans="1:22" ht="14.25" customHeight="1">
      <c r="A56" s="15" t="s">
        <v>193</v>
      </c>
      <c r="B56" s="15" t="s">
        <v>135</v>
      </c>
      <c r="C56" s="15"/>
      <c r="D56" s="15"/>
      <c r="E56" s="15" t="s">
        <v>195</v>
      </c>
      <c r="F56" s="16">
        <v>517483.2</v>
      </c>
      <c r="G56" s="16">
        <v>517483.2</v>
      </c>
      <c r="H56" s="16">
        <v>405871.2</v>
      </c>
      <c r="I56" s="16">
        <v>111612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1"/>
    </row>
    <row r="57" spans="1:22" ht="14.25" customHeight="1">
      <c r="A57" s="15" t="s">
        <v>193</v>
      </c>
      <c r="B57" s="15" t="s">
        <v>135</v>
      </c>
      <c r="C57" s="15" t="s">
        <v>154</v>
      </c>
      <c r="D57" s="15"/>
      <c r="E57" s="15" t="s">
        <v>196</v>
      </c>
      <c r="F57" s="16">
        <v>517483.2</v>
      </c>
      <c r="G57" s="16">
        <v>517483.2</v>
      </c>
      <c r="H57" s="16">
        <v>405871.2</v>
      </c>
      <c r="I57" s="16">
        <v>111612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1"/>
    </row>
    <row r="58" spans="1:22" ht="14.25" customHeight="1">
      <c r="A58" s="15" t="s">
        <v>197</v>
      </c>
      <c r="B58" s="15"/>
      <c r="C58" s="15"/>
      <c r="D58" s="15"/>
      <c r="E58" s="15" t="s">
        <v>198</v>
      </c>
      <c r="F58" s="16">
        <v>6471615.04</v>
      </c>
      <c r="G58" s="16">
        <v>5982751.04</v>
      </c>
      <c r="H58" s="16">
        <v>1075424.52</v>
      </c>
      <c r="I58" s="16">
        <v>575785.52</v>
      </c>
      <c r="J58" s="16">
        <v>4331541</v>
      </c>
      <c r="K58" s="16">
        <v>488864</v>
      </c>
      <c r="L58" s="16"/>
      <c r="M58" s="16">
        <v>127374</v>
      </c>
      <c r="N58" s="16"/>
      <c r="O58" s="16"/>
      <c r="P58" s="16"/>
      <c r="Q58" s="16">
        <v>361490</v>
      </c>
      <c r="R58" s="16"/>
      <c r="S58" s="16"/>
      <c r="T58" s="16"/>
      <c r="U58" s="16"/>
      <c r="V58" s="21"/>
    </row>
    <row r="59" spans="1:22" ht="14.25" customHeight="1">
      <c r="A59" s="15" t="s">
        <v>197</v>
      </c>
      <c r="B59" s="15" t="s">
        <v>135</v>
      </c>
      <c r="C59" s="15"/>
      <c r="D59" s="15"/>
      <c r="E59" s="15" t="s">
        <v>199</v>
      </c>
      <c r="F59" s="16">
        <v>1196491.27</v>
      </c>
      <c r="G59" s="16">
        <v>745661.27</v>
      </c>
      <c r="H59" s="16">
        <v>370636.03</v>
      </c>
      <c r="I59" s="16">
        <v>84964.24</v>
      </c>
      <c r="J59" s="16">
        <v>290061</v>
      </c>
      <c r="K59" s="16">
        <v>450830</v>
      </c>
      <c r="L59" s="16"/>
      <c r="M59" s="16">
        <v>89340</v>
      </c>
      <c r="N59" s="16"/>
      <c r="O59" s="16"/>
      <c r="P59" s="16"/>
      <c r="Q59" s="16">
        <v>361490</v>
      </c>
      <c r="R59" s="16"/>
      <c r="S59" s="16"/>
      <c r="T59" s="16"/>
      <c r="U59" s="16"/>
      <c r="V59" s="21"/>
    </row>
    <row r="60" spans="1:22" ht="14.25" customHeight="1">
      <c r="A60" s="15" t="s">
        <v>197</v>
      </c>
      <c r="B60" s="15" t="s">
        <v>135</v>
      </c>
      <c r="C60" s="15" t="s">
        <v>138</v>
      </c>
      <c r="D60" s="15"/>
      <c r="E60" s="15" t="s">
        <v>200</v>
      </c>
      <c r="F60" s="16">
        <v>455600.27</v>
      </c>
      <c r="G60" s="16">
        <v>455600.27</v>
      </c>
      <c r="H60" s="16">
        <v>370636.03</v>
      </c>
      <c r="I60" s="16">
        <v>84964.24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1"/>
    </row>
    <row r="61" spans="1:22" ht="14.25" customHeight="1">
      <c r="A61" s="15" t="s">
        <v>197</v>
      </c>
      <c r="B61" s="15" t="s">
        <v>135</v>
      </c>
      <c r="C61" s="15" t="s">
        <v>201</v>
      </c>
      <c r="D61" s="15"/>
      <c r="E61" s="15" t="s">
        <v>202</v>
      </c>
      <c r="F61" s="16">
        <v>624794</v>
      </c>
      <c r="G61" s="16">
        <v>226800</v>
      </c>
      <c r="H61" s="16"/>
      <c r="I61" s="16"/>
      <c r="J61" s="16">
        <v>226800</v>
      </c>
      <c r="K61" s="16">
        <v>397994</v>
      </c>
      <c r="L61" s="16"/>
      <c r="M61" s="16">
        <v>36504</v>
      </c>
      <c r="N61" s="16"/>
      <c r="O61" s="16"/>
      <c r="P61" s="16"/>
      <c r="Q61" s="16">
        <v>361490</v>
      </c>
      <c r="R61" s="16"/>
      <c r="S61" s="16"/>
      <c r="T61" s="16"/>
      <c r="U61" s="16"/>
      <c r="V61" s="21"/>
    </row>
    <row r="62" spans="1:22" ht="14.25" customHeight="1">
      <c r="A62" s="15" t="s">
        <v>197</v>
      </c>
      <c r="B62" s="15" t="s">
        <v>135</v>
      </c>
      <c r="C62" s="15" t="s">
        <v>203</v>
      </c>
      <c r="D62" s="15"/>
      <c r="E62" s="15" t="s">
        <v>204</v>
      </c>
      <c r="F62" s="16">
        <v>63261</v>
      </c>
      <c r="G62" s="16">
        <v>63261</v>
      </c>
      <c r="H62" s="16"/>
      <c r="I62" s="16"/>
      <c r="J62" s="16">
        <v>63261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1"/>
    </row>
    <row r="63" spans="1:22" ht="14.25" customHeight="1">
      <c r="A63" s="15" t="s">
        <v>197</v>
      </c>
      <c r="B63" s="15" t="s">
        <v>135</v>
      </c>
      <c r="C63" s="15" t="s">
        <v>154</v>
      </c>
      <c r="D63" s="15"/>
      <c r="E63" s="15" t="s">
        <v>205</v>
      </c>
      <c r="F63" s="16">
        <v>52836</v>
      </c>
      <c r="G63" s="16"/>
      <c r="H63" s="16"/>
      <c r="I63" s="16"/>
      <c r="J63" s="16"/>
      <c r="K63" s="16">
        <v>52836</v>
      </c>
      <c r="L63" s="16"/>
      <c r="M63" s="16">
        <v>52836</v>
      </c>
      <c r="N63" s="16"/>
      <c r="O63" s="16"/>
      <c r="P63" s="16"/>
      <c r="Q63" s="16"/>
      <c r="R63" s="16"/>
      <c r="S63" s="16"/>
      <c r="T63" s="16"/>
      <c r="U63" s="16"/>
      <c r="V63" s="21"/>
    </row>
    <row r="64" spans="1:22" ht="14.25" customHeight="1">
      <c r="A64" s="15" t="s">
        <v>197</v>
      </c>
      <c r="B64" s="15" t="s">
        <v>146</v>
      </c>
      <c r="C64" s="15"/>
      <c r="D64" s="15"/>
      <c r="E64" s="15" t="s">
        <v>206</v>
      </c>
      <c r="F64" s="16">
        <v>750208.87</v>
      </c>
      <c r="G64" s="16">
        <v>750208.87</v>
      </c>
      <c r="H64" s="16">
        <v>587741.59</v>
      </c>
      <c r="I64" s="16">
        <v>162467.28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1"/>
    </row>
    <row r="65" spans="1:22" ht="14.25" customHeight="1">
      <c r="A65" s="15" t="s">
        <v>197</v>
      </c>
      <c r="B65" s="15" t="s">
        <v>146</v>
      </c>
      <c r="C65" s="15" t="s">
        <v>138</v>
      </c>
      <c r="D65" s="15"/>
      <c r="E65" s="15" t="s">
        <v>207</v>
      </c>
      <c r="F65" s="16">
        <v>750208.87</v>
      </c>
      <c r="G65" s="16">
        <v>750208.87</v>
      </c>
      <c r="H65" s="16">
        <v>587741.59</v>
      </c>
      <c r="I65" s="16">
        <v>162467.28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1"/>
    </row>
    <row r="66" spans="1:22" ht="14.25" customHeight="1">
      <c r="A66" s="15" t="s">
        <v>197</v>
      </c>
      <c r="B66" s="15" t="s">
        <v>144</v>
      </c>
      <c r="C66" s="15"/>
      <c r="D66" s="15"/>
      <c r="E66" s="15" t="s">
        <v>208</v>
      </c>
      <c r="F66" s="16">
        <v>145400.9</v>
      </c>
      <c r="G66" s="16">
        <v>145400.9</v>
      </c>
      <c r="H66" s="16">
        <v>117046.9</v>
      </c>
      <c r="I66" s="16">
        <v>28354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1"/>
    </row>
    <row r="67" spans="1:22" ht="14.25" customHeight="1">
      <c r="A67" s="15" t="s">
        <v>197</v>
      </c>
      <c r="B67" s="15" t="s">
        <v>144</v>
      </c>
      <c r="C67" s="15" t="s">
        <v>138</v>
      </c>
      <c r="D67" s="15"/>
      <c r="E67" s="15" t="s">
        <v>209</v>
      </c>
      <c r="F67" s="16">
        <v>145400.9</v>
      </c>
      <c r="G67" s="16">
        <v>145400.9</v>
      </c>
      <c r="H67" s="16">
        <v>117046.9</v>
      </c>
      <c r="I67" s="16">
        <v>28354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1"/>
    </row>
    <row r="68" spans="1:22" ht="14.25" customHeight="1">
      <c r="A68" s="15" t="s">
        <v>197</v>
      </c>
      <c r="B68" s="15" t="s">
        <v>140</v>
      </c>
      <c r="C68" s="15"/>
      <c r="D68" s="15"/>
      <c r="E68" s="15" t="s">
        <v>210</v>
      </c>
      <c r="F68" s="16">
        <v>4379514</v>
      </c>
      <c r="G68" s="16">
        <v>4341480</v>
      </c>
      <c r="H68" s="16"/>
      <c r="I68" s="16">
        <v>300000</v>
      </c>
      <c r="J68" s="16">
        <v>4041480</v>
      </c>
      <c r="K68" s="16">
        <v>38034</v>
      </c>
      <c r="L68" s="16"/>
      <c r="M68" s="16">
        <v>38034</v>
      </c>
      <c r="N68" s="16"/>
      <c r="O68" s="16"/>
      <c r="P68" s="16"/>
      <c r="Q68" s="16"/>
      <c r="R68" s="16"/>
      <c r="S68" s="16"/>
      <c r="T68" s="16"/>
      <c r="U68" s="16"/>
      <c r="V68" s="21"/>
    </row>
    <row r="69" spans="1:22" ht="14.25" customHeight="1">
      <c r="A69" s="15" t="s">
        <v>197</v>
      </c>
      <c r="B69" s="15" t="s">
        <v>140</v>
      </c>
      <c r="C69" s="15" t="s">
        <v>177</v>
      </c>
      <c r="D69" s="15"/>
      <c r="E69" s="15" t="s">
        <v>211</v>
      </c>
      <c r="F69" s="16">
        <v>4341480</v>
      </c>
      <c r="G69" s="16">
        <v>4341480</v>
      </c>
      <c r="H69" s="16"/>
      <c r="I69" s="16">
        <v>300000</v>
      </c>
      <c r="J69" s="16">
        <v>4041480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1"/>
    </row>
    <row r="70" spans="1:22" ht="14.25" customHeight="1">
      <c r="A70" s="15" t="s">
        <v>197</v>
      </c>
      <c r="B70" s="15" t="s">
        <v>140</v>
      </c>
      <c r="C70" s="15" t="s">
        <v>154</v>
      </c>
      <c r="D70" s="15"/>
      <c r="E70" s="15" t="s">
        <v>212</v>
      </c>
      <c r="F70" s="16">
        <v>38034</v>
      </c>
      <c r="G70" s="16"/>
      <c r="H70" s="16"/>
      <c r="I70" s="16"/>
      <c r="J70" s="16"/>
      <c r="K70" s="16">
        <v>38034</v>
      </c>
      <c r="L70" s="16"/>
      <c r="M70" s="16">
        <v>38034</v>
      </c>
      <c r="N70" s="16"/>
      <c r="O70" s="16"/>
      <c r="P70" s="16"/>
      <c r="Q70" s="16"/>
      <c r="R70" s="16"/>
      <c r="S70" s="16"/>
      <c r="T70" s="16"/>
      <c r="U70" s="16"/>
      <c r="V70" s="21"/>
    </row>
    <row r="71" spans="1:22" ht="14.25" customHeight="1">
      <c r="A71" s="15" t="s">
        <v>213</v>
      </c>
      <c r="B71" s="15"/>
      <c r="C71" s="15"/>
      <c r="D71" s="15"/>
      <c r="E71" s="15" t="s">
        <v>214</v>
      </c>
      <c r="F71" s="16">
        <v>469210.44</v>
      </c>
      <c r="G71" s="16">
        <v>469210.44</v>
      </c>
      <c r="H71" s="16">
        <v>469210.44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1"/>
    </row>
    <row r="72" spans="1:22" ht="14.25" customHeight="1">
      <c r="A72" s="15" t="s">
        <v>213</v>
      </c>
      <c r="B72" s="15" t="s">
        <v>146</v>
      </c>
      <c r="C72" s="15"/>
      <c r="D72" s="15"/>
      <c r="E72" s="15" t="s">
        <v>215</v>
      </c>
      <c r="F72" s="16">
        <v>469210.44</v>
      </c>
      <c r="G72" s="16">
        <v>469210.44</v>
      </c>
      <c r="H72" s="16">
        <v>469210.44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1"/>
    </row>
    <row r="73" spans="1:22" ht="14.25" customHeight="1">
      <c r="A73" s="15" t="s">
        <v>213</v>
      </c>
      <c r="B73" s="15" t="s">
        <v>146</v>
      </c>
      <c r="C73" s="15" t="s">
        <v>135</v>
      </c>
      <c r="D73" s="15"/>
      <c r="E73" s="15" t="s">
        <v>216</v>
      </c>
      <c r="F73" s="16">
        <v>469210.44</v>
      </c>
      <c r="G73" s="16">
        <v>469210.44</v>
      </c>
      <c r="H73" s="16">
        <v>469210.44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1"/>
    </row>
    <row r="74" spans="1:21" ht="14.25" customHeight="1">
      <c r="A74" s="17"/>
      <c r="B74" s="17"/>
      <c r="C74" s="17"/>
      <c r="D74" s="17" t="s">
        <v>217</v>
      </c>
      <c r="E74" s="17" t="s">
        <v>218</v>
      </c>
      <c r="F74" s="18">
        <v>16148609.37</v>
      </c>
      <c r="G74" s="18">
        <v>14731149.37</v>
      </c>
      <c r="H74" s="18">
        <v>6873522.29</v>
      </c>
      <c r="I74" s="18">
        <v>2807724.7</v>
      </c>
      <c r="J74" s="18">
        <v>5049902.38</v>
      </c>
      <c r="K74" s="18">
        <v>1417460</v>
      </c>
      <c r="L74" s="18"/>
      <c r="M74" s="18">
        <v>774750</v>
      </c>
      <c r="N74" s="18">
        <v>281220</v>
      </c>
      <c r="O74" s="18"/>
      <c r="P74" s="18"/>
      <c r="Q74" s="18">
        <v>361490</v>
      </c>
      <c r="R74" s="18"/>
      <c r="S74" s="18"/>
      <c r="T74" s="18"/>
      <c r="U74" s="18"/>
    </row>
    <row r="75" spans="1:21" ht="14.25" customHeight="1">
      <c r="A75" s="19"/>
      <c r="B75" s="19"/>
      <c r="C75" s="19"/>
      <c r="D75" s="19" t="s">
        <v>235</v>
      </c>
      <c r="E75" s="19" t="s">
        <v>236</v>
      </c>
      <c r="F75" s="20">
        <v>517709.07999999996</v>
      </c>
      <c r="G75" s="20">
        <v>431409.07999999996</v>
      </c>
      <c r="H75" s="20">
        <v>357732.94</v>
      </c>
      <c r="I75" s="20">
        <v>73676.14</v>
      </c>
      <c r="J75" s="20"/>
      <c r="K75" s="20">
        <v>86300</v>
      </c>
      <c r="L75" s="20"/>
      <c r="M75" s="20">
        <v>86300</v>
      </c>
      <c r="N75" s="20"/>
      <c r="O75" s="20"/>
      <c r="P75" s="20"/>
      <c r="Q75" s="20"/>
      <c r="R75" s="20"/>
      <c r="S75" s="20"/>
      <c r="T75" s="20"/>
      <c r="U75" s="20"/>
    </row>
    <row r="76" spans="1:21" ht="14.25" customHeight="1">
      <c r="A76" s="11" t="s">
        <v>133</v>
      </c>
      <c r="B76" s="11"/>
      <c r="C76" s="11"/>
      <c r="D76" s="11"/>
      <c r="E76" s="11" t="s">
        <v>134</v>
      </c>
      <c r="F76" s="14">
        <v>394552.17</v>
      </c>
      <c r="G76" s="14">
        <v>308252.17</v>
      </c>
      <c r="H76" s="14">
        <v>234576.03</v>
      </c>
      <c r="I76" s="14">
        <v>73676.14</v>
      </c>
      <c r="J76" s="14"/>
      <c r="K76" s="14">
        <v>86300</v>
      </c>
      <c r="L76" s="14"/>
      <c r="M76" s="14">
        <v>86300</v>
      </c>
      <c r="N76" s="14"/>
      <c r="O76" s="14"/>
      <c r="P76" s="14"/>
      <c r="Q76" s="14"/>
      <c r="R76" s="14"/>
      <c r="S76" s="14"/>
      <c r="T76" s="14"/>
      <c r="U76" s="14"/>
    </row>
    <row r="77" spans="1:21" ht="14.25" customHeight="1">
      <c r="A77" s="11" t="s">
        <v>133</v>
      </c>
      <c r="B77" s="11" t="s">
        <v>135</v>
      </c>
      <c r="C77" s="11"/>
      <c r="D77" s="11"/>
      <c r="E77" s="11" t="s">
        <v>136</v>
      </c>
      <c r="F77" s="14">
        <v>394552.17</v>
      </c>
      <c r="G77" s="14">
        <v>308252.17</v>
      </c>
      <c r="H77" s="14">
        <v>234576.03</v>
      </c>
      <c r="I77" s="14">
        <v>73676.14</v>
      </c>
      <c r="J77" s="14"/>
      <c r="K77" s="14">
        <v>86300</v>
      </c>
      <c r="L77" s="14"/>
      <c r="M77" s="14">
        <v>86300</v>
      </c>
      <c r="N77" s="14"/>
      <c r="O77" s="14"/>
      <c r="P77" s="14"/>
      <c r="Q77" s="14"/>
      <c r="R77" s="14"/>
      <c r="S77" s="14"/>
      <c r="T77" s="14"/>
      <c r="U77" s="14"/>
    </row>
    <row r="78" spans="1:21" ht="14.25" customHeight="1">
      <c r="A78" s="11" t="s">
        <v>133</v>
      </c>
      <c r="B78" s="11" t="s">
        <v>135</v>
      </c>
      <c r="C78" s="11" t="s">
        <v>135</v>
      </c>
      <c r="D78" s="11" t="s">
        <v>237</v>
      </c>
      <c r="E78" s="11" t="s">
        <v>137</v>
      </c>
      <c r="F78" s="14">
        <v>308252.17</v>
      </c>
      <c r="G78" s="14">
        <v>308252.17</v>
      </c>
      <c r="H78" s="14">
        <v>234576.03</v>
      </c>
      <c r="I78" s="14">
        <v>73676.14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14.25" customHeight="1">
      <c r="A79" s="11" t="s">
        <v>133</v>
      </c>
      <c r="B79" s="11" t="s">
        <v>135</v>
      </c>
      <c r="C79" s="11" t="s">
        <v>138</v>
      </c>
      <c r="D79" s="11" t="s">
        <v>238</v>
      </c>
      <c r="E79" s="11" t="s">
        <v>139</v>
      </c>
      <c r="F79" s="14">
        <v>9300</v>
      </c>
      <c r="G79" s="14"/>
      <c r="H79" s="14"/>
      <c r="I79" s="14"/>
      <c r="J79" s="14"/>
      <c r="K79" s="14">
        <v>9300</v>
      </c>
      <c r="L79" s="14"/>
      <c r="M79" s="14">
        <v>9300</v>
      </c>
      <c r="N79" s="14"/>
      <c r="O79" s="14"/>
      <c r="P79" s="14"/>
      <c r="Q79" s="14"/>
      <c r="R79" s="14"/>
      <c r="S79" s="14"/>
      <c r="T79" s="14"/>
      <c r="U79" s="14"/>
    </row>
    <row r="80" spans="1:21" ht="14.25" customHeight="1">
      <c r="A80" s="11" t="s">
        <v>133</v>
      </c>
      <c r="B80" s="11" t="s">
        <v>135</v>
      </c>
      <c r="C80" s="11" t="s">
        <v>140</v>
      </c>
      <c r="D80" s="11" t="s">
        <v>239</v>
      </c>
      <c r="E80" s="11" t="s">
        <v>141</v>
      </c>
      <c r="F80" s="14">
        <v>62000</v>
      </c>
      <c r="G80" s="14"/>
      <c r="H80" s="14"/>
      <c r="I80" s="14"/>
      <c r="J80" s="14"/>
      <c r="K80" s="14">
        <v>62000</v>
      </c>
      <c r="L80" s="14"/>
      <c r="M80" s="14">
        <v>62000</v>
      </c>
      <c r="N80" s="14"/>
      <c r="O80" s="14"/>
      <c r="P80" s="14"/>
      <c r="Q80" s="14"/>
      <c r="R80" s="14"/>
      <c r="S80" s="14"/>
      <c r="T80" s="14"/>
      <c r="U80" s="14"/>
    </row>
    <row r="81" spans="1:21" ht="14.25" customHeight="1">
      <c r="A81" s="11" t="s">
        <v>133</v>
      </c>
      <c r="B81" s="11" t="s">
        <v>135</v>
      </c>
      <c r="C81" s="11" t="s">
        <v>142</v>
      </c>
      <c r="D81" s="11" t="s">
        <v>240</v>
      </c>
      <c r="E81" s="11" t="s">
        <v>143</v>
      </c>
      <c r="F81" s="14">
        <v>15000</v>
      </c>
      <c r="G81" s="14"/>
      <c r="H81" s="14"/>
      <c r="I81" s="14"/>
      <c r="J81" s="14"/>
      <c r="K81" s="14">
        <v>15000</v>
      </c>
      <c r="L81" s="14"/>
      <c r="M81" s="14">
        <v>15000</v>
      </c>
      <c r="N81" s="14"/>
      <c r="O81" s="14"/>
      <c r="P81" s="14"/>
      <c r="Q81" s="14"/>
      <c r="R81" s="14"/>
      <c r="S81" s="14"/>
      <c r="T81" s="14"/>
      <c r="U81" s="14"/>
    </row>
    <row r="82" spans="1:21" ht="14.25" customHeight="1">
      <c r="A82" s="11" t="s">
        <v>172</v>
      </c>
      <c r="B82" s="11"/>
      <c r="C82" s="11"/>
      <c r="D82" s="11"/>
      <c r="E82" s="11" t="s">
        <v>173</v>
      </c>
      <c r="F82" s="14">
        <v>52361.4</v>
      </c>
      <c r="G82" s="14">
        <v>52361.4</v>
      </c>
      <c r="H82" s="14">
        <v>52361.4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14.25" customHeight="1">
      <c r="A83" s="11" t="s">
        <v>172</v>
      </c>
      <c r="B83" s="11" t="s">
        <v>177</v>
      </c>
      <c r="C83" s="11"/>
      <c r="D83" s="11"/>
      <c r="E83" s="11" t="s">
        <v>178</v>
      </c>
      <c r="F83" s="14">
        <v>52361.4</v>
      </c>
      <c r="G83" s="14">
        <v>52361.4</v>
      </c>
      <c r="H83" s="14">
        <v>52361.4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14.25" customHeight="1">
      <c r="A84" s="11" t="s">
        <v>172</v>
      </c>
      <c r="B84" s="11" t="s">
        <v>177</v>
      </c>
      <c r="C84" s="11" t="s">
        <v>177</v>
      </c>
      <c r="D84" s="11" t="s">
        <v>228</v>
      </c>
      <c r="E84" s="11" t="s">
        <v>179</v>
      </c>
      <c r="F84" s="14">
        <v>52361.4</v>
      </c>
      <c r="G84" s="14">
        <v>52361.4</v>
      </c>
      <c r="H84" s="14">
        <v>52361.4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14.25" customHeight="1">
      <c r="A85" s="11" t="s">
        <v>180</v>
      </c>
      <c r="B85" s="11"/>
      <c r="C85" s="11"/>
      <c r="D85" s="11"/>
      <c r="E85" s="11" t="s">
        <v>181</v>
      </c>
      <c r="F85" s="14">
        <v>32725.87</v>
      </c>
      <c r="G85" s="14">
        <v>32725.87</v>
      </c>
      <c r="H85" s="14">
        <v>32725.87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14.25" customHeight="1">
      <c r="A86" s="11" t="s">
        <v>180</v>
      </c>
      <c r="B86" s="11" t="s">
        <v>188</v>
      </c>
      <c r="C86" s="11"/>
      <c r="D86" s="11"/>
      <c r="E86" s="11" t="s">
        <v>189</v>
      </c>
      <c r="F86" s="14">
        <v>32725.87</v>
      </c>
      <c r="G86" s="14">
        <v>32725.87</v>
      </c>
      <c r="H86" s="14">
        <v>32725.87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14.25" customHeight="1">
      <c r="A87" s="11" t="s">
        <v>180</v>
      </c>
      <c r="B87" s="11" t="s">
        <v>188</v>
      </c>
      <c r="C87" s="11" t="s">
        <v>135</v>
      </c>
      <c r="D87" s="11" t="s">
        <v>229</v>
      </c>
      <c r="E87" s="11" t="s">
        <v>190</v>
      </c>
      <c r="F87" s="14">
        <v>19635.52</v>
      </c>
      <c r="G87" s="14">
        <v>19635.52</v>
      </c>
      <c r="H87" s="14">
        <v>19635.52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14.25" customHeight="1">
      <c r="A88" s="11" t="s">
        <v>180</v>
      </c>
      <c r="B88" s="11" t="s">
        <v>188</v>
      </c>
      <c r="C88" s="11" t="s">
        <v>144</v>
      </c>
      <c r="D88" s="11" t="s">
        <v>230</v>
      </c>
      <c r="E88" s="11" t="s">
        <v>192</v>
      </c>
      <c r="F88" s="14">
        <v>13090.35</v>
      </c>
      <c r="G88" s="14">
        <v>13090.35</v>
      </c>
      <c r="H88" s="14">
        <v>13090.35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14.25" customHeight="1">
      <c r="A89" s="11" t="s">
        <v>213</v>
      </c>
      <c r="B89" s="11"/>
      <c r="C89" s="11"/>
      <c r="D89" s="11"/>
      <c r="E89" s="11" t="s">
        <v>214</v>
      </c>
      <c r="F89" s="14">
        <v>38069.64</v>
      </c>
      <c r="G89" s="14">
        <v>38069.64</v>
      </c>
      <c r="H89" s="14">
        <v>38069.64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14.25" customHeight="1">
      <c r="A90" s="11" t="s">
        <v>213</v>
      </c>
      <c r="B90" s="11" t="s">
        <v>146</v>
      </c>
      <c r="C90" s="11"/>
      <c r="D90" s="11"/>
      <c r="E90" s="11" t="s">
        <v>215</v>
      </c>
      <c r="F90" s="14">
        <v>38069.64</v>
      </c>
      <c r="G90" s="14">
        <v>38069.64</v>
      </c>
      <c r="H90" s="14">
        <v>38069.64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14.25" customHeight="1">
      <c r="A91" s="11" t="s">
        <v>213</v>
      </c>
      <c r="B91" s="11" t="s">
        <v>146</v>
      </c>
      <c r="C91" s="11" t="s">
        <v>135</v>
      </c>
      <c r="D91" s="11" t="s">
        <v>234</v>
      </c>
      <c r="E91" s="11" t="s">
        <v>216</v>
      </c>
      <c r="F91" s="14">
        <v>38069.64</v>
      </c>
      <c r="G91" s="14">
        <v>38069.64</v>
      </c>
      <c r="H91" s="14">
        <v>38069.64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14.25" customHeight="1">
      <c r="A92" s="19"/>
      <c r="B92" s="19"/>
      <c r="C92" s="19"/>
      <c r="D92" s="19" t="s">
        <v>219</v>
      </c>
      <c r="E92" s="19" t="s">
        <v>220</v>
      </c>
      <c r="F92" s="20">
        <v>4359159.1</v>
      </c>
      <c r="G92" s="20">
        <v>3535919.1</v>
      </c>
      <c r="H92" s="20">
        <v>1835797.09</v>
      </c>
      <c r="I92" s="20">
        <v>1434427.14</v>
      </c>
      <c r="J92" s="20">
        <v>265694.87</v>
      </c>
      <c r="K92" s="20">
        <v>823240</v>
      </c>
      <c r="L92" s="20"/>
      <c r="M92" s="20">
        <v>461750</v>
      </c>
      <c r="N92" s="20"/>
      <c r="O92" s="20"/>
      <c r="P92" s="20"/>
      <c r="Q92" s="20">
        <v>361490</v>
      </c>
      <c r="R92" s="20"/>
      <c r="S92" s="20"/>
      <c r="T92" s="20"/>
      <c r="U92" s="20"/>
    </row>
    <row r="93" spans="1:21" ht="14.25" customHeight="1">
      <c r="A93" s="11" t="s">
        <v>133</v>
      </c>
      <c r="B93" s="11"/>
      <c r="C93" s="11"/>
      <c r="D93" s="11"/>
      <c r="E93" s="11" t="s">
        <v>134</v>
      </c>
      <c r="F93" s="14">
        <v>3163764.92</v>
      </c>
      <c r="G93" s="14">
        <v>2869091.92</v>
      </c>
      <c r="H93" s="14">
        <v>1225800.78</v>
      </c>
      <c r="I93" s="14">
        <v>1434427.14</v>
      </c>
      <c r="J93" s="14">
        <v>208864</v>
      </c>
      <c r="K93" s="14">
        <v>294673</v>
      </c>
      <c r="L93" s="14"/>
      <c r="M93" s="14">
        <v>294673</v>
      </c>
      <c r="N93" s="14"/>
      <c r="O93" s="14"/>
      <c r="P93" s="14"/>
      <c r="Q93" s="14"/>
      <c r="R93" s="14"/>
      <c r="S93" s="14"/>
      <c r="T93" s="14"/>
      <c r="U93" s="14"/>
    </row>
    <row r="94" spans="1:21" ht="14.25" customHeight="1">
      <c r="A94" s="11" t="s">
        <v>133</v>
      </c>
      <c r="B94" s="11" t="s">
        <v>144</v>
      </c>
      <c r="C94" s="11"/>
      <c r="D94" s="11"/>
      <c r="E94" s="11" t="s">
        <v>145</v>
      </c>
      <c r="F94" s="14">
        <v>2335004.92</v>
      </c>
      <c r="G94" s="14">
        <v>2095331.92</v>
      </c>
      <c r="H94" s="14">
        <v>1225800.78</v>
      </c>
      <c r="I94" s="14">
        <v>660667.14</v>
      </c>
      <c r="J94" s="14">
        <v>208864</v>
      </c>
      <c r="K94" s="14">
        <v>239673</v>
      </c>
      <c r="L94" s="14"/>
      <c r="M94" s="14">
        <v>239673</v>
      </c>
      <c r="N94" s="14"/>
      <c r="O94" s="14"/>
      <c r="P94" s="14"/>
      <c r="Q94" s="14"/>
      <c r="R94" s="14"/>
      <c r="S94" s="14"/>
      <c r="T94" s="14"/>
      <c r="U94" s="14"/>
    </row>
    <row r="95" spans="1:21" ht="14.25" customHeight="1">
      <c r="A95" s="11" t="s">
        <v>133</v>
      </c>
      <c r="B95" s="11" t="s">
        <v>144</v>
      </c>
      <c r="C95" s="11" t="s">
        <v>135</v>
      </c>
      <c r="D95" s="11" t="s">
        <v>221</v>
      </c>
      <c r="E95" s="11" t="s">
        <v>137</v>
      </c>
      <c r="F95" s="14">
        <v>2095331.92</v>
      </c>
      <c r="G95" s="14">
        <v>2095331.92</v>
      </c>
      <c r="H95" s="14">
        <v>1225800.78</v>
      </c>
      <c r="I95" s="14">
        <v>660667.14</v>
      </c>
      <c r="J95" s="14">
        <v>208864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14.25" customHeight="1">
      <c r="A96" s="11" t="s">
        <v>133</v>
      </c>
      <c r="B96" s="11" t="s">
        <v>144</v>
      </c>
      <c r="C96" s="11" t="s">
        <v>146</v>
      </c>
      <c r="D96" s="11" t="s">
        <v>222</v>
      </c>
      <c r="E96" s="11" t="s">
        <v>147</v>
      </c>
      <c r="F96" s="14">
        <v>75384</v>
      </c>
      <c r="G96" s="14"/>
      <c r="H96" s="14"/>
      <c r="I96" s="14"/>
      <c r="J96" s="14"/>
      <c r="K96" s="14">
        <v>75384</v>
      </c>
      <c r="L96" s="14"/>
      <c r="M96" s="14">
        <v>75384</v>
      </c>
      <c r="N96" s="14"/>
      <c r="O96" s="14"/>
      <c r="P96" s="14"/>
      <c r="Q96" s="14"/>
      <c r="R96" s="14"/>
      <c r="S96" s="14"/>
      <c r="T96" s="14"/>
      <c r="U96" s="14"/>
    </row>
    <row r="97" spans="1:21" ht="14.25" customHeight="1">
      <c r="A97" s="11" t="s">
        <v>133</v>
      </c>
      <c r="B97" s="11" t="s">
        <v>144</v>
      </c>
      <c r="C97" s="11" t="s">
        <v>144</v>
      </c>
      <c r="D97" s="11" t="s">
        <v>223</v>
      </c>
      <c r="E97" s="11" t="s">
        <v>148</v>
      </c>
      <c r="F97" s="14">
        <v>105984</v>
      </c>
      <c r="G97" s="14"/>
      <c r="H97" s="14"/>
      <c r="I97" s="14"/>
      <c r="J97" s="14"/>
      <c r="K97" s="14">
        <v>105984</v>
      </c>
      <c r="L97" s="14"/>
      <c r="M97" s="14">
        <v>105984</v>
      </c>
      <c r="N97" s="14"/>
      <c r="O97" s="14"/>
      <c r="P97" s="14"/>
      <c r="Q97" s="14"/>
      <c r="R97" s="14"/>
      <c r="S97" s="14"/>
      <c r="T97" s="14"/>
      <c r="U97" s="14"/>
    </row>
    <row r="98" spans="1:21" ht="14.25" customHeight="1">
      <c r="A98" s="11" t="s">
        <v>133</v>
      </c>
      <c r="B98" s="11" t="s">
        <v>144</v>
      </c>
      <c r="C98" s="11" t="s">
        <v>149</v>
      </c>
      <c r="D98" s="11" t="s">
        <v>224</v>
      </c>
      <c r="E98" s="11" t="s">
        <v>150</v>
      </c>
      <c r="F98" s="14">
        <v>58305</v>
      </c>
      <c r="G98" s="14"/>
      <c r="H98" s="14"/>
      <c r="I98" s="14"/>
      <c r="J98" s="14"/>
      <c r="K98" s="14">
        <v>58305</v>
      </c>
      <c r="L98" s="14"/>
      <c r="M98" s="14">
        <v>58305</v>
      </c>
      <c r="N98" s="14"/>
      <c r="O98" s="14"/>
      <c r="P98" s="14"/>
      <c r="Q98" s="14"/>
      <c r="R98" s="14"/>
      <c r="S98" s="14"/>
      <c r="T98" s="14"/>
      <c r="U98" s="14"/>
    </row>
    <row r="99" spans="1:21" ht="14.25" customHeight="1">
      <c r="A99" s="11" t="s">
        <v>133</v>
      </c>
      <c r="B99" s="11" t="s">
        <v>152</v>
      </c>
      <c r="C99" s="11"/>
      <c r="D99" s="11"/>
      <c r="E99" s="11" t="s">
        <v>153</v>
      </c>
      <c r="F99" s="14">
        <v>55000</v>
      </c>
      <c r="G99" s="14"/>
      <c r="H99" s="14"/>
      <c r="I99" s="14"/>
      <c r="J99" s="14"/>
      <c r="K99" s="14">
        <v>55000</v>
      </c>
      <c r="L99" s="14"/>
      <c r="M99" s="14">
        <v>55000</v>
      </c>
      <c r="N99" s="14"/>
      <c r="O99" s="14"/>
      <c r="P99" s="14"/>
      <c r="Q99" s="14"/>
      <c r="R99" s="14"/>
      <c r="S99" s="14"/>
      <c r="T99" s="14"/>
      <c r="U99" s="14"/>
    </row>
    <row r="100" spans="1:21" ht="14.25" customHeight="1">
      <c r="A100" s="11" t="s">
        <v>133</v>
      </c>
      <c r="B100" s="11" t="s">
        <v>152</v>
      </c>
      <c r="C100" s="11" t="s">
        <v>154</v>
      </c>
      <c r="D100" s="11" t="s">
        <v>225</v>
      </c>
      <c r="E100" s="11" t="s">
        <v>155</v>
      </c>
      <c r="F100" s="14">
        <v>55000</v>
      </c>
      <c r="G100" s="14"/>
      <c r="H100" s="14"/>
      <c r="I100" s="14"/>
      <c r="J100" s="14"/>
      <c r="K100" s="14">
        <v>55000</v>
      </c>
      <c r="L100" s="14"/>
      <c r="M100" s="14">
        <v>55000</v>
      </c>
      <c r="N100" s="14"/>
      <c r="O100" s="14"/>
      <c r="P100" s="14"/>
      <c r="Q100" s="14"/>
      <c r="R100" s="14"/>
      <c r="S100" s="14"/>
      <c r="T100" s="14"/>
      <c r="U100" s="14"/>
    </row>
    <row r="101" spans="1:21" ht="14.25" customHeight="1">
      <c r="A101" s="11" t="s">
        <v>133</v>
      </c>
      <c r="B101" s="11" t="s">
        <v>158</v>
      </c>
      <c r="C101" s="11"/>
      <c r="D101" s="11"/>
      <c r="E101" s="11" t="s">
        <v>159</v>
      </c>
      <c r="F101" s="14">
        <v>773760</v>
      </c>
      <c r="G101" s="14">
        <v>773760</v>
      </c>
      <c r="H101" s="14"/>
      <c r="I101" s="14">
        <v>773760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14.25" customHeight="1">
      <c r="A102" s="11" t="s">
        <v>133</v>
      </c>
      <c r="B102" s="11" t="s">
        <v>158</v>
      </c>
      <c r="C102" s="11" t="s">
        <v>154</v>
      </c>
      <c r="D102" s="11" t="s">
        <v>226</v>
      </c>
      <c r="E102" s="11" t="s">
        <v>160</v>
      </c>
      <c r="F102" s="14">
        <v>773760</v>
      </c>
      <c r="G102" s="14">
        <v>773760</v>
      </c>
      <c r="H102" s="14"/>
      <c r="I102" s="14">
        <v>773760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14.25" customHeight="1">
      <c r="A103" s="11" t="s">
        <v>164</v>
      </c>
      <c r="B103" s="11"/>
      <c r="C103" s="11"/>
      <c r="D103" s="11"/>
      <c r="E103" s="11" t="s">
        <v>165</v>
      </c>
      <c r="F103" s="14">
        <v>56703</v>
      </c>
      <c r="G103" s="14"/>
      <c r="H103" s="14"/>
      <c r="I103" s="14"/>
      <c r="J103" s="14"/>
      <c r="K103" s="14">
        <v>56703</v>
      </c>
      <c r="L103" s="14"/>
      <c r="M103" s="14">
        <v>56703</v>
      </c>
      <c r="N103" s="14"/>
      <c r="O103" s="14"/>
      <c r="P103" s="14"/>
      <c r="Q103" s="14"/>
      <c r="R103" s="14"/>
      <c r="S103" s="14"/>
      <c r="T103" s="14"/>
      <c r="U103" s="14"/>
    </row>
    <row r="104" spans="1:21" ht="14.25" customHeight="1">
      <c r="A104" s="11" t="s">
        <v>164</v>
      </c>
      <c r="B104" s="11" t="s">
        <v>154</v>
      </c>
      <c r="C104" s="11"/>
      <c r="D104" s="11"/>
      <c r="E104" s="11" t="s">
        <v>167</v>
      </c>
      <c r="F104" s="14">
        <v>56703</v>
      </c>
      <c r="G104" s="14"/>
      <c r="H104" s="14"/>
      <c r="I104" s="14"/>
      <c r="J104" s="14"/>
      <c r="K104" s="14">
        <v>56703</v>
      </c>
      <c r="L104" s="14"/>
      <c r="M104" s="14">
        <v>56703</v>
      </c>
      <c r="N104" s="14"/>
      <c r="O104" s="14"/>
      <c r="P104" s="14"/>
      <c r="Q104" s="14"/>
      <c r="R104" s="14"/>
      <c r="S104" s="14"/>
      <c r="T104" s="14"/>
      <c r="U104" s="14"/>
    </row>
    <row r="105" spans="1:21" ht="14.25" customHeight="1">
      <c r="A105" s="11" t="s">
        <v>164</v>
      </c>
      <c r="B105" s="11" t="s">
        <v>154</v>
      </c>
      <c r="C105" s="11" t="s">
        <v>135</v>
      </c>
      <c r="D105" s="11" t="s">
        <v>227</v>
      </c>
      <c r="E105" s="11" t="s">
        <v>167</v>
      </c>
      <c r="F105" s="14">
        <v>56703</v>
      </c>
      <c r="G105" s="14"/>
      <c r="H105" s="14"/>
      <c r="I105" s="14"/>
      <c r="J105" s="14"/>
      <c r="K105" s="14">
        <v>56703</v>
      </c>
      <c r="L105" s="14"/>
      <c r="M105" s="14">
        <v>56703</v>
      </c>
      <c r="N105" s="14"/>
      <c r="O105" s="14"/>
      <c r="P105" s="14"/>
      <c r="Q105" s="14"/>
      <c r="R105" s="14"/>
      <c r="S105" s="14"/>
      <c r="T105" s="14"/>
      <c r="U105" s="14"/>
    </row>
    <row r="106" spans="1:21" ht="14.25" customHeight="1">
      <c r="A106" s="11" t="s">
        <v>172</v>
      </c>
      <c r="B106" s="11"/>
      <c r="C106" s="11"/>
      <c r="D106" s="11"/>
      <c r="E106" s="11" t="s">
        <v>173</v>
      </c>
      <c r="F106" s="14">
        <v>259511.4</v>
      </c>
      <c r="G106" s="14">
        <v>259511.4</v>
      </c>
      <c r="H106" s="14">
        <v>259511.4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14.25" customHeight="1">
      <c r="A107" s="11" t="s">
        <v>172</v>
      </c>
      <c r="B107" s="11" t="s">
        <v>177</v>
      </c>
      <c r="C107" s="11"/>
      <c r="D107" s="11"/>
      <c r="E107" s="11" t="s">
        <v>178</v>
      </c>
      <c r="F107" s="14">
        <v>259511.4</v>
      </c>
      <c r="G107" s="14">
        <v>259511.4</v>
      </c>
      <c r="H107" s="14">
        <v>259511.4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14.25" customHeight="1">
      <c r="A108" s="11" t="s">
        <v>172</v>
      </c>
      <c r="B108" s="11" t="s">
        <v>177</v>
      </c>
      <c r="C108" s="11" t="s">
        <v>177</v>
      </c>
      <c r="D108" s="11" t="s">
        <v>228</v>
      </c>
      <c r="E108" s="11" t="s">
        <v>179</v>
      </c>
      <c r="F108" s="14">
        <v>259511.4</v>
      </c>
      <c r="G108" s="14">
        <v>259511.4</v>
      </c>
      <c r="H108" s="14">
        <v>259511.4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14.25" customHeight="1">
      <c r="A109" s="11" t="s">
        <v>180</v>
      </c>
      <c r="B109" s="11"/>
      <c r="C109" s="11"/>
      <c r="D109" s="11"/>
      <c r="E109" s="11" t="s">
        <v>181</v>
      </c>
      <c r="F109" s="14">
        <v>221988.14</v>
      </c>
      <c r="G109" s="14">
        <v>221988.14</v>
      </c>
      <c r="H109" s="14">
        <v>165157.27</v>
      </c>
      <c r="I109" s="14"/>
      <c r="J109" s="14">
        <v>56830.87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14.25" customHeight="1">
      <c r="A110" s="11" t="s">
        <v>180</v>
      </c>
      <c r="B110" s="11" t="s">
        <v>188</v>
      </c>
      <c r="C110" s="11"/>
      <c r="D110" s="11"/>
      <c r="E110" s="11" t="s">
        <v>189</v>
      </c>
      <c r="F110" s="14">
        <v>221988.14</v>
      </c>
      <c r="G110" s="14">
        <v>221988.14</v>
      </c>
      <c r="H110" s="14">
        <v>165157.27</v>
      </c>
      <c r="I110" s="14"/>
      <c r="J110" s="14">
        <v>56830.87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14.25" customHeight="1">
      <c r="A111" s="11" t="s">
        <v>180</v>
      </c>
      <c r="B111" s="11" t="s">
        <v>188</v>
      </c>
      <c r="C111" s="11" t="s">
        <v>135</v>
      </c>
      <c r="D111" s="11" t="s">
        <v>229</v>
      </c>
      <c r="E111" s="11" t="s">
        <v>190</v>
      </c>
      <c r="F111" s="14">
        <v>97316.78</v>
      </c>
      <c r="G111" s="14">
        <v>97316.78</v>
      </c>
      <c r="H111" s="14">
        <v>97316.78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14.25" customHeight="1">
      <c r="A112" s="11" t="s">
        <v>180</v>
      </c>
      <c r="B112" s="11" t="s">
        <v>188</v>
      </c>
      <c r="C112" s="11" t="s">
        <v>144</v>
      </c>
      <c r="D112" s="11" t="s">
        <v>230</v>
      </c>
      <c r="E112" s="11" t="s">
        <v>192</v>
      </c>
      <c r="F112" s="14">
        <v>124671.36</v>
      </c>
      <c r="G112" s="14">
        <v>124671.36</v>
      </c>
      <c r="H112" s="14">
        <v>67840.49</v>
      </c>
      <c r="I112" s="14"/>
      <c r="J112" s="14">
        <v>56830.87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14.25" customHeight="1">
      <c r="A113" s="11" t="s">
        <v>197</v>
      </c>
      <c r="B113" s="11"/>
      <c r="C113" s="11"/>
      <c r="D113" s="11"/>
      <c r="E113" s="11" t="s">
        <v>198</v>
      </c>
      <c r="F113" s="14">
        <v>471864</v>
      </c>
      <c r="G113" s="14"/>
      <c r="H113" s="14"/>
      <c r="I113" s="14"/>
      <c r="J113" s="14"/>
      <c r="K113" s="14">
        <v>471864</v>
      </c>
      <c r="L113" s="14"/>
      <c r="M113" s="14">
        <v>110374</v>
      </c>
      <c r="N113" s="14"/>
      <c r="O113" s="14"/>
      <c r="P113" s="14"/>
      <c r="Q113" s="14">
        <v>361490</v>
      </c>
      <c r="R113" s="14"/>
      <c r="S113" s="14"/>
      <c r="T113" s="14"/>
      <c r="U113" s="14"/>
    </row>
    <row r="114" spans="1:21" ht="14.25" customHeight="1">
      <c r="A114" s="11" t="s">
        <v>197</v>
      </c>
      <c r="B114" s="11" t="s">
        <v>135</v>
      </c>
      <c r="C114" s="11"/>
      <c r="D114" s="11"/>
      <c r="E114" s="11" t="s">
        <v>199</v>
      </c>
      <c r="F114" s="14">
        <v>442330</v>
      </c>
      <c r="G114" s="14"/>
      <c r="H114" s="14"/>
      <c r="I114" s="14"/>
      <c r="J114" s="14"/>
      <c r="K114" s="14">
        <v>442330</v>
      </c>
      <c r="L114" s="14"/>
      <c r="M114" s="14">
        <v>80840</v>
      </c>
      <c r="N114" s="14"/>
      <c r="O114" s="14"/>
      <c r="P114" s="14"/>
      <c r="Q114" s="14">
        <v>361490</v>
      </c>
      <c r="R114" s="14"/>
      <c r="S114" s="14"/>
      <c r="T114" s="14"/>
      <c r="U114" s="14"/>
    </row>
    <row r="115" spans="1:21" ht="14.25" customHeight="1">
      <c r="A115" s="11" t="s">
        <v>197</v>
      </c>
      <c r="B115" s="11" t="s">
        <v>135</v>
      </c>
      <c r="C115" s="11" t="s">
        <v>201</v>
      </c>
      <c r="D115" s="11" t="s">
        <v>231</v>
      </c>
      <c r="E115" s="11" t="s">
        <v>202</v>
      </c>
      <c r="F115" s="14">
        <v>397994</v>
      </c>
      <c r="G115" s="14"/>
      <c r="H115" s="14"/>
      <c r="I115" s="14"/>
      <c r="J115" s="14"/>
      <c r="K115" s="14">
        <v>397994</v>
      </c>
      <c r="L115" s="14"/>
      <c r="M115" s="14">
        <v>36504</v>
      </c>
      <c r="N115" s="14"/>
      <c r="O115" s="14"/>
      <c r="P115" s="14"/>
      <c r="Q115" s="14">
        <v>361490</v>
      </c>
      <c r="R115" s="14"/>
      <c r="S115" s="14"/>
      <c r="T115" s="14"/>
      <c r="U115" s="14"/>
    </row>
    <row r="116" spans="1:21" ht="14.25" customHeight="1">
      <c r="A116" s="11" t="s">
        <v>197</v>
      </c>
      <c r="B116" s="11" t="s">
        <v>135</v>
      </c>
      <c r="C116" s="11" t="s">
        <v>154</v>
      </c>
      <c r="D116" s="11" t="s">
        <v>232</v>
      </c>
      <c r="E116" s="11" t="s">
        <v>205</v>
      </c>
      <c r="F116" s="14">
        <v>44336</v>
      </c>
      <c r="G116" s="14"/>
      <c r="H116" s="14"/>
      <c r="I116" s="14"/>
      <c r="J116" s="14"/>
      <c r="K116" s="14">
        <v>44336</v>
      </c>
      <c r="L116" s="14"/>
      <c r="M116" s="14">
        <v>44336</v>
      </c>
      <c r="N116" s="14"/>
      <c r="O116" s="14"/>
      <c r="P116" s="14"/>
      <c r="Q116" s="14"/>
      <c r="R116" s="14"/>
      <c r="S116" s="14"/>
      <c r="T116" s="14"/>
      <c r="U116" s="14"/>
    </row>
    <row r="117" spans="1:21" ht="14.25" customHeight="1">
      <c r="A117" s="11" t="s">
        <v>197</v>
      </c>
      <c r="B117" s="11" t="s">
        <v>140</v>
      </c>
      <c r="C117" s="11"/>
      <c r="D117" s="11"/>
      <c r="E117" s="11" t="s">
        <v>210</v>
      </c>
      <c r="F117" s="14">
        <v>29534</v>
      </c>
      <c r="G117" s="14"/>
      <c r="H117" s="14"/>
      <c r="I117" s="14"/>
      <c r="J117" s="14"/>
      <c r="K117" s="14">
        <v>29534</v>
      </c>
      <c r="L117" s="14"/>
      <c r="M117" s="14">
        <v>29534</v>
      </c>
      <c r="N117" s="14"/>
      <c r="O117" s="14"/>
      <c r="P117" s="14"/>
      <c r="Q117" s="14"/>
      <c r="R117" s="14"/>
      <c r="S117" s="14"/>
      <c r="T117" s="14"/>
      <c r="U117" s="14"/>
    </row>
    <row r="118" spans="1:21" ht="14.25" customHeight="1">
      <c r="A118" s="11" t="s">
        <v>197</v>
      </c>
      <c r="B118" s="11" t="s">
        <v>140</v>
      </c>
      <c r="C118" s="11" t="s">
        <v>154</v>
      </c>
      <c r="D118" s="11" t="s">
        <v>233</v>
      </c>
      <c r="E118" s="11" t="s">
        <v>212</v>
      </c>
      <c r="F118" s="14">
        <v>29534</v>
      </c>
      <c r="G118" s="14"/>
      <c r="H118" s="14"/>
      <c r="I118" s="14"/>
      <c r="J118" s="14"/>
      <c r="K118" s="14">
        <v>29534</v>
      </c>
      <c r="L118" s="14"/>
      <c r="M118" s="14">
        <v>29534</v>
      </c>
      <c r="N118" s="14"/>
      <c r="O118" s="14"/>
      <c r="P118" s="14"/>
      <c r="Q118" s="14"/>
      <c r="R118" s="14"/>
      <c r="S118" s="14"/>
      <c r="T118" s="14"/>
      <c r="U118" s="14"/>
    </row>
    <row r="119" spans="1:21" ht="14.25" customHeight="1">
      <c r="A119" s="11" t="s">
        <v>213</v>
      </c>
      <c r="B119" s="11"/>
      <c r="C119" s="11"/>
      <c r="D119" s="11"/>
      <c r="E119" s="11" t="s">
        <v>214</v>
      </c>
      <c r="F119" s="14">
        <v>185327.64</v>
      </c>
      <c r="G119" s="14">
        <v>185327.64</v>
      </c>
      <c r="H119" s="14">
        <v>185327.64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14.25" customHeight="1">
      <c r="A120" s="11" t="s">
        <v>213</v>
      </c>
      <c r="B120" s="11" t="s">
        <v>146</v>
      </c>
      <c r="C120" s="11"/>
      <c r="D120" s="11"/>
      <c r="E120" s="11" t="s">
        <v>215</v>
      </c>
      <c r="F120" s="14">
        <v>185327.64</v>
      </c>
      <c r="G120" s="14">
        <v>185327.64</v>
      </c>
      <c r="H120" s="14">
        <v>185327.64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14.25" customHeight="1">
      <c r="A121" s="11" t="s">
        <v>213</v>
      </c>
      <c r="B121" s="11" t="s">
        <v>146</v>
      </c>
      <c r="C121" s="11" t="s">
        <v>135</v>
      </c>
      <c r="D121" s="11" t="s">
        <v>234</v>
      </c>
      <c r="E121" s="11" t="s">
        <v>216</v>
      </c>
      <c r="F121" s="14">
        <v>185327.64</v>
      </c>
      <c r="G121" s="14">
        <v>185327.64</v>
      </c>
      <c r="H121" s="14">
        <v>185327.64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14.25" customHeight="1">
      <c r="A122" s="19"/>
      <c r="B122" s="19"/>
      <c r="C122" s="19"/>
      <c r="D122" s="19" t="s">
        <v>248</v>
      </c>
      <c r="E122" s="19" t="s">
        <v>249</v>
      </c>
      <c r="F122" s="20">
        <v>359966.93</v>
      </c>
      <c r="G122" s="20">
        <v>327966.93</v>
      </c>
      <c r="H122" s="20">
        <v>250929.58</v>
      </c>
      <c r="I122" s="20">
        <v>53250.84</v>
      </c>
      <c r="J122" s="20">
        <v>23786.51</v>
      </c>
      <c r="K122" s="20">
        <v>32000</v>
      </c>
      <c r="L122" s="20"/>
      <c r="M122" s="20">
        <v>32000</v>
      </c>
      <c r="N122" s="20"/>
      <c r="O122" s="20"/>
      <c r="P122" s="20"/>
      <c r="Q122" s="20"/>
      <c r="R122" s="20"/>
      <c r="S122" s="20"/>
      <c r="T122" s="20"/>
      <c r="U122" s="20"/>
    </row>
    <row r="123" spans="1:21" ht="14.25" customHeight="1">
      <c r="A123" s="11" t="s">
        <v>133</v>
      </c>
      <c r="B123" s="11"/>
      <c r="C123" s="11"/>
      <c r="D123" s="11"/>
      <c r="E123" s="11" t="s">
        <v>134</v>
      </c>
      <c r="F123" s="14">
        <v>265380.26</v>
      </c>
      <c r="G123" s="14">
        <v>250380.26</v>
      </c>
      <c r="H123" s="14">
        <v>179689.42</v>
      </c>
      <c r="I123" s="14">
        <v>53250.84</v>
      </c>
      <c r="J123" s="14">
        <v>17440</v>
      </c>
      <c r="K123" s="14">
        <v>15000</v>
      </c>
      <c r="L123" s="14"/>
      <c r="M123" s="14">
        <v>15000</v>
      </c>
      <c r="N123" s="14"/>
      <c r="O123" s="14"/>
      <c r="P123" s="14"/>
      <c r="Q123" s="14"/>
      <c r="R123" s="14"/>
      <c r="S123" s="14"/>
      <c r="T123" s="14"/>
      <c r="U123" s="14"/>
    </row>
    <row r="124" spans="1:21" ht="14.25" customHeight="1">
      <c r="A124" s="11" t="s">
        <v>133</v>
      </c>
      <c r="B124" s="11" t="s">
        <v>149</v>
      </c>
      <c r="C124" s="11"/>
      <c r="D124" s="11"/>
      <c r="E124" s="11" t="s">
        <v>151</v>
      </c>
      <c r="F124" s="14">
        <v>250380.26</v>
      </c>
      <c r="G124" s="14">
        <v>250380.26</v>
      </c>
      <c r="H124" s="14">
        <v>179689.42</v>
      </c>
      <c r="I124" s="14">
        <v>53250.84</v>
      </c>
      <c r="J124" s="14">
        <v>17440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14.25" customHeight="1">
      <c r="A125" s="11" t="s">
        <v>133</v>
      </c>
      <c r="B125" s="11" t="s">
        <v>149</v>
      </c>
      <c r="C125" s="11" t="s">
        <v>146</v>
      </c>
      <c r="D125" s="11" t="s">
        <v>250</v>
      </c>
      <c r="E125" s="11" t="s">
        <v>147</v>
      </c>
      <c r="F125" s="14">
        <v>250380.26</v>
      </c>
      <c r="G125" s="14">
        <v>250380.26</v>
      </c>
      <c r="H125" s="14">
        <v>179689.42</v>
      </c>
      <c r="I125" s="14">
        <v>53250.84</v>
      </c>
      <c r="J125" s="14">
        <v>17440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14.25" customHeight="1">
      <c r="A126" s="11" t="s">
        <v>133</v>
      </c>
      <c r="B126" s="11" t="s">
        <v>154</v>
      </c>
      <c r="C126" s="11"/>
      <c r="D126" s="11"/>
      <c r="E126" s="11" t="s">
        <v>163</v>
      </c>
      <c r="F126" s="14">
        <v>15000</v>
      </c>
      <c r="G126" s="14"/>
      <c r="H126" s="14"/>
      <c r="I126" s="14"/>
      <c r="J126" s="14"/>
      <c r="K126" s="14">
        <v>15000</v>
      </c>
      <c r="L126" s="14"/>
      <c r="M126" s="14">
        <v>15000</v>
      </c>
      <c r="N126" s="14"/>
      <c r="O126" s="14"/>
      <c r="P126" s="14"/>
      <c r="Q126" s="14"/>
      <c r="R126" s="14"/>
      <c r="S126" s="14"/>
      <c r="T126" s="14"/>
      <c r="U126" s="14"/>
    </row>
    <row r="127" spans="1:21" ht="14.25" customHeight="1">
      <c r="A127" s="11" t="s">
        <v>133</v>
      </c>
      <c r="B127" s="11" t="s">
        <v>154</v>
      </c>
      <c r="C127" s="11" t="s">
        <v>154</v>
      </c>
      <c r="D127" s="11" t="s">
        <v>251</v>
      </c>
      <c r="E127" s="11" t="s">
        <v>163</v>
      </c>
      <c r="F127" s="14">
        <v>15000</v>
      </c>
      <c r="G127" s="14"/>
      <c r="H127" s="14"/>
      <c r="I127" s="14"/>
      <c r="J127" s="14"/>
      <c r="K127" s="14">
        <v>15000</v>
      </c>
      <c r="L127" s="14"/>
      <c r="M127" s="14">
        <v>15000</v>
      </c>
      <c r="N127" s="14"/>
      <c r="O127" s="14"/>
      <c r="P127" s="14"/>
      <c r="Q127" s="14"/>
      <c r="R127" s="14"/>
      <c r="S127" s="14"/>
      <c r="T127" s="14"/>
      <c r="U127" s="14"/>
    </row>
    <row r="128" spans="1:21" ht="14.25" customHeight="1">
      <c r="A128" s="11" t="s">
        <v>172</v>
      </c>
      <c r="B128" s="11"/>
      <c r="C128" s="11"/>
      <c r="D128" s="11"/>
      <c r="E128" s="11" t="s">
        <v>173</v>
      </c>
      <c r="F128" s="14">
        <v>30228.4</v>
      </c>
      <c r="G128" s="14">
        <v>30228.4</v>
      </c>
      <c r="H128" s="14">
        <v>30228.4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14.25" customHeight="1">
      <c r="A129" s="11" t="s">
        <v>172</v>
      </c>
      <c r="B129" s="11" t="s">
        <v>177</v>
      </c>
      <c r="C129" s="11"/>
      <c r="D129" s="11"/>
      <c r="E129" s="11" t="s">
        <v>178</v>
      </c>
      <c r="F129" s="14">
        <v>30228.4</v>
      </c>
      <c r="G129" s="14">
        <v>30228.4</v>
      </c>
      <c r="H129" s="14">
        <v>30228.4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14.25" customHeight="1">
      <c r="A130" s="11" t="s">
        <v>172</v>
      </c>
      <c r="B130" s="11" t="s">
        <v>177</v>
      </c>
      <c r="C130" s="11" t="s">
        <v>177</v>
      </c>
      <c r="D130" s="11" t="s">
        <v>228</v>
      </c>
      <c r="E130" s="11" t="s">
        <v>179</v>
      </c>
      <c r="F130" s="14">
        <v>30228.4</v>
      </c>
      <c r="G130" s="14">
        <v>30228.4</v>
      </c>
      <c r="H130" s="14">
        <v>30228.4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14.25" customHeight="1">
      <c r="A131" s="11" t="s">
        <v>180</v>
      </c>
      <c r="B131" s="11"/>
      <c r="C131" s="11"/>
      <c r="D131" s="11"/>
      <c r="E131" s="11" t="s">
        <v>181</v>
      </c>
      <c r="F131" s="14">
        <v>26053.23</v>
      </c>
      <c r="G131" s="14">
        <v>26053.23</v>
      </c>
      <c r="H131" s="14">
        <v>19706.72</v>
      </c>
      <c r="I131" s="14"/>
      <c r="J131" s="14">
        <v>6346.51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14.25" customHeight="1">
      <c r="A132" s="11" t="s">
        <v>180</v>
      </c>
      <c r="B132" s="11" t="s">
        <v>188</v>
      </c>
      <c r="C132" s="11"/>
      <c r="D132" s="11"/>
      <c r="E132" s="11" t="s">
        <v>189</v>
      </c>
      <c r="F132" s="14">
        <v>26053.23</v>
      </c>
      <c r="G132" s="14">
        <v>26053.23</v>
      </c>
      <c r="H132" s="14">
        <v>19706.72</v>
      </c>
      <c r="I132" s="14"/>
      <c r="J132" s="14">
        <v>6346.51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14.25" customHeight="1">
      <c r="A133" s="11" t="s">
        <v>180</v>
      </c>
      <c r="B133" s="11" t="s">
        <v>188</v>
      </c>
      <c r="C133" s="11" t="s">
        <v>135</v>
      </c>
      <c r="D133" s="11" t="s">
        <v>229</v>
      </c>
      <c r="E133" s="11" t="s">
        <v>190</v>
      </c>
      <c r="F133" s="14">
        <v>11335.65</v>
      </c>
      <c r="G133" s="14">
        <v>11335.65</v>
      </c>
      <c r="H133" s="14">
        <v>11335.65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14.25" customHeight="1">
      <c r="A134" s="11" t="s">
        <v>180</v>
      </c>
      <c r="B134" s="11" t="s">
        <v>188</v>
      </c>
      <c r="C134" s="11" t="s">
        <v>144</v>
      </c>
      <c r="D134" s="11" t="s">
        <v>230</v>
      </c>
      <c r="E134" s="11" t="s">
        <v>192</v>
      </c>
      <c r="F134" s="14">
        <v>14717.58</v>
      </c>
      <c r="G134" s="14">
        <v>14717.58</v>
      </c>
      <c r="H134" s="14">
        <v>8371.07</v>
      </c>
      <c r="I134" s="14"/>
      <c r="J134" s="14">
        <v>6346.51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14.25" customHeight="1">
      <c r="A135" s="11" t="s">
        <v>197</v>
      </c>
      <c r="B135" s="11"/>
      <c r="C135" s="11"/>
      <c r="D135" s="11"/>
      <c r="E135" s="11" t="s">
        <v>198</v>
      </c>
      <c r="F135" s="14">
        <v>17000</v>
      </c>
      <c r="G135" s="14"/>
      <c r="H135" s="14"/>
      <c r="I135" s="14"/>
      <c r="J135" s="14"/>
      <c r="K135" s="14">
        <v>17000</v>
      </c>
      <c r="L135" s="14"/>
      <c r="M135" s="14">
        <v>17000</v>
      </c>
      <c r="N135" s="14"/>
      <c r="O135" s="14"/>
      <c r="P135" s="14"/>
      <c r="Q135" s="14"/>
      <c r="R135" s="14"/>
      <c r="S135" s="14"/>
      <c r="T135" s="14"/>
      <c r="U135" s="14"/>
    </row>
    <row r="136" spans="1:21" ht="14.25" customHeight="1">
      <c r="A136" s="11" t="s">
        <v>197</v>
      </c>
      <c r="B136" s="11" t="s">
        <v>135</v>
      </c>
      <c r="C136" s="11"/>
      <c r="D136" s="11"/>
      <c r="E136" s="11" t="s">
        <v>199</v>
      </c>
      <c r="F136" s="14">
        <v>8500</v>
      </c>
      <c r="G136" s="14"/>
      <c r="H136" s="14"/>
      <c r="I136" s="14"/>
      <c r="J136" s="14"/>
      <c r="K136" s="14">
        <v>8500</v>
      </c>
      <c r="L136" s="14"/>
      <c r="M136" s="14">
        <v>8500</v>
      </c>
      <c r="N136" s="14"/>
      <c r="O136" s="14"/>
      <c r="P136" s="14"/>
      <c r="Q136" s="14"/>
      <c r="R136" s="14"/>
      <c r="S136" s="14"/>
      <c r="T136" s="14"/>
      <c r="U136" s="14"/>
    </row>
    <row r="137" spans="1:21" ht="14.25" customHeight="1">
      <c r="A137" s="11" t="s">
        <v>197</v>
      </c>
      <c r="B137" s="11" t="s">
        <v>135</v>
      </c>
      <c r="C137" s="11" t="s">
        <v>154</v>
      </c>
      <c r="D137" s="11" t="s">
        <v>232</v>
      </c>
      <c r="E137" s="11" t="s">
        <v>205</v>
      </c>
      <c r="F137" s="14">
        <v>8500</v>
      </c>
      <c r="G137" s="14"/>
      <c r="H137" s="14"/>
      <c r="I137" s="14"/>
      <c r="J137" s="14"/>
      <c r="K137" s="14">
        <v>8500</v>
      </c>
      <c r="L137" s="14"/>
      <c r="M137" s="14">
        <v>8500</v>
      </c>
      <c r="N137" s="14"/>
      <c r="O137" s="14"/>
      <c r="P137" s="14"/>
      <c r="Q137" s="14"/>
      <c r="R137" s="14"/>
      <c r="S137" s="14"/>
      <c r="T137" s="14"/>
      <c r="U137" s="14"/>
    </row>
    <row r="138" spans="1:21" ht="14.25" customHeight="1">
      <c r="A138" s="11" t="s">
        <v>197</v>
      </c>
      <c r="B138" s="11" t="s">
        <v>140</v>
      </c>
      <c r="C138" s="11"/>
      <c r="D138" s="11"/>
      <c r="E138" s="11" t="s">
        <v>210</v>
      </c>
      <c r="F138" s="14">
        <v>8500</v>
      </c>
      <c r="G138" s="14"/>
      <c r="H138" s="14"/>
      <c r="I138" s="14"/>
      <c r="J138" s="14"/>
      <c r="K138" s="14">
        <v>8500</v>
      </c>
      <c r="L138" s="14"/>
      <c r="M138" s="14">
        <v>8500</v>
      </c>
      <c r="N138" s="14"/>
      <c r="O138" s="14"/>
      <c r="P138" s="14"/>
      <c r="Q138" s="14"/>
      <c r="R138" s="14"/>
      <c r="S138" s="14"/>
      <c r="T138" s="14"/>
      <c r="U138" s="14"/>
    </row>
    <row r="139" spans="1:21" ht="14.25" customHeight="1">
      <c r="A139" s="11" t="s">
        <v>197</v>
      </c>
      <c r="B139" s="11" t="s">
        <v>140</v>
      </c>
      <c r="C139" s="11" t="s">
        <v>154</v>
      </c>
      <c r="D139" s="11" t="s">
        <v>233</v>
      </c>
      <c r="E139" s="11" t="s">
        <v>212</v>
      </c>
      <c r="F139" s="14">
        <v>8500</v>
      </c>
      <c r="G139" s="14"/>
      <c r="H139" s="14"/>
      <c r="I139" s="14"/>
      <c r="J139" s="14"/>
      <c r="K139" s="14">
        <v>8500</v>
      </c>
      <c r="L139" s="14"/>
      <c r="M139" s="14">
        <v>8500</v>
      </c>
      <c r="N139" s="14"/>
      <c r="O139" s="14"/>
      <c r="P139" s="14"/>
      <c r="Q139" s="14"/>
      <c r="R139" s="14"/>
      <c r="S139" s="14"/>
      <c r="T139" s="14"/>
      <c r="U139" s="14"/>
    </row>
    <row r="140" spans="1:21" ht="14.25" customHeight="1">
      <c r="A140" s="11" t="s">
        <v>213</v>
      </c>
      <c r="B140" s="11"/>
      <c r="C140" s="11"/>
      <c r="D140" s="11"/>
      <c r="E140" s="11" t="s">
        <v>214</v>
      </c>
      <c r="F140" s="14">
        <v>21305.04</v>
      </c>
      <c r="G140" s="14">
        <v>21305.04</v>
      </c>
      <c r="H140" s="14">
        <v>21305.04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14.25" customHeight="1">
      <c r="A141" s="11" t="s">
        <v>213</v>
      </c>
      <c r="B141" s="11" t="s">
        <v>146</v>
      </c>
      <c r="C141" s="11"/>
      <c r="D141" s="11"/>
      <c r="E141" s="11" t="s">
        <v>215</v>
      </c>
      <c r="F141" s="14">
        <v>21305.04</v>
      </c>
      <c r="G141" s="14">
        <v>21305.04</v>
      </c>
      <c r="H141" s="14">
        <v>21305.04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14.25" customHeight="1">
      <c r="A142" s="11" t="s">
        <v>213</v>
      </c>
      <c r="B142" s="11" t="s">
        <v>146</v>
      </c>
      <c r="C142" s="11" t="s">
        <v>135</v>
      </c>
      <c r="D142" s="11" t="s">
        <v>234</v>
      </c>
      <c r="E142" s="11" t="s">
        <v>216</v>
      </c>
      <c r="F142" s="14">
        <v>21305.04</v>
      </c>
      <c r="G142" s="14">
        <v>21305.04</v>
      </c>
      <c r="H142" s="14">
        <v>21305.04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14.25" customHeight="1">
      <c r="A143" s="19"/>
      <c r="B143" s="19"/>
      <c r="C143" s="19"/>
      <c r="D143" s="19" t="s">
        <v>245</v>
      </c>
      <c r="E143" s="19" t="s">
        <v>246</v>
      </c>
      <c r="F143" s="20">
        <v>152679.36000000002</v>
      </c>
      <c r="G143" s="20">
        <v>132679.36000000002</v>
      </c>
      <c r="H143" s="20">
        <v>106371.26</v>
      </c>
      <c r="I143" s="20">
        <v>26308.1</v>
      </c>
      <c r="J143" s="20"/>
      <c r="K143" s="20">
        <v>20000</v>
      </c>
      <c r="L143" s="20"/>
      <c r="M143" s="20">
        <v>20000</v>
      </c>
      <c r="N143" s="20"/>
      <c r="O143" s="20"/>
      <c r="P143" s="20"/>
      <c r="Q143" s="20"/>
      <c r="R143" s="20"/>
      <c r="S143" s="20"/>
      <c r="T143" s="20"/>
      <c r="U143" s="20"/>
    </row>
    <row r="144" spans="1:21" ht="14.25" customHeight="1">
      <c r="A144" s="11" t="s">
        <v>133</v>
      </c>
      <c r="B144" s="11"/>
      <c r="C144" s="11"/>
      <c r="D144" s="11"/>
      <c r="E144" s="11" t="s">
        <v>134</v>
      </c>
      <c r="F144" s="14">
        <v>117095.13</v>
      </c>
      <c r="G144" s="14">
        <v>97095.13</v>
      </c>
      <c r="H144" s="14">
        <v>70787.03</v>
      </c>
      <c r="I144" s="14">
        <v>26308.1</v>
      </c>
      <c r="J144" s="14"/>
      <c r="K144" s="14">
        <v>20000</v>
      </c>
      <c r="L144" s="14"/>
      <c r="M144" s="14">
        <v>20000</v>
      </c>
      <c r="N144" s="14"/>
      <c r="O144" s="14"/>
      <c r="P144" s="14"/>
      <c r="Q144" s="14"/>
      <c r="R144" s="14"/>
      <c r="S144" s="14"/>
      <c r="T144" s="14"/>
      <c r="U144" s="14"/>
    </row>
    <row r="145" spans="1:21" ht="14.25" customHeight="1">
      <c r="A145" s="11" t="s">
        <v>133</v>
      </c>
      <c r="B145" s="11" t="s">
        <v>152</v>
      </c>
      <c r="C145" s="11"/>
      <c r="D145" s="11"/>
      <c r="E145" s="11" t="s">
        <v>153</v>
      </c>
      <c r="F145" s="14">
        <v>117095.13</v>
      </c>
      <c r="G145" s="14">
        <v>97095.13</v>
      </c>
      <c r="H145" s="14">
        <v>70787.03</v>
      </c>
      <c r="I145" s="14">
        <v>26308.1</v>
      </c>
      <c r="J145" s="14"/>
      <c r="K145" s="14">
        <v>20000</v>
      </c>
      <c r="L145" s="14"/>
      <c r="M145" s="14">
        <v>20000</v>
      </c>
      <c r="N145" s="14"/>
      <c r="O145" s="14"/>
      <c r="P145" s="14"/>
      <c r="Q145" s="14"/>
      <c r="R145" s="14"/>
      <c r="S145" s="14"/>
      <c r="T145" s="14"/>
      <c r="U145" s="14"/>
    </row>
    <row r="146" spans="1:21" ht="14.25" customHeight="1">
      <c r="A146" s="11" t="s">
        <v>133</v>
      </c>
      <c r="B146" s="11" t="s">
        <v>152</v>
      </c>
      <c r="C146" s="11" t="s">
        <v>135</v>
      </c>
      <c r="D146" s="11" t="s">
        <v>247</v>
      </c>
      <c r="E146" s="11" t="s">
        <v>137</v>
      </c>
      <c r="F146" s="14">
        <v>97095.13</v>
      </c>
      <c r="G146" s="14">
        <v>97095.13</v>
      </c>
      <c r="H146" s="14">
        <v>70787.03</v>
      </c>
      <c r="I146" s="14">
        <v>26308.1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14.25" customHeight="1">
      <c r="A147" s="11" t="s">
        <v>133</v>
      </c>
      <c r="B147" s="11" t="s">
        <v>152</v>
      </c>
      <c r="C147" s="11" t="s">
        <v>154</v>
      </c>
      <c r="D147" s="11" t="s">
        <v>225</v>
      </c>
      <c r="E147" s="11" t="s">
        <v>155</v>
      </c>
      <c r="F147" s="14">
        <v>20000</v>
      </c>
      <c r="G147" s="14"/>
      <c r="H147" s="14"/>
      <c r="I147" s="14"/>
      <c r="J147" s="14"/>
      <c r="K147" s="14">
        <v>20000</v>
      </c>
      <c r="L147" s="14"/>
      <c r="M147" s="14">
        <v>20000</v>
      </c>
      <c r="N147" s="14"/>
      <c r="O147" s="14"/>
      <c r="P147" s="14"/>
      <c r="Q147" s="14"/>
      <c r="R147" s="14"/>
      <c r="S147" s="14"/>
      <c r="T147" s="14"/>
      <c r="U147" s="14"/>
    </row>
    <row r="148" spans="1:21" ht="14.25" customHeight="1">
      <c r="A148" s="11" t="s">
        <v>172</v>
      </c>
      <c r="B148" s="11"/>
      <c r="C148" s="11"/>
      <c r="D148" s="11"/>
      <c r="E148" s="11" t="s">
        <v>173</v>
      </c>
      <c r="F148" s="14">
        <v>15281</v>
      </c>
      <c r="G148" s="14">
        <v>15281</v>
      </c>
      <c r="H148" s="14">
        <v>15281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14.25" customHeight="1">
      <c r="A149" s="11" t="s">
        <v>172</v>
      </c>
      <c r="B149" s="11" t="s">
        <v>177</v>
      </c>
      <c r="C149" s="11"/>
      <c r="D149" s="11"/>
      <c r="E149" s="11" t="s">
        <v>178</v>
      </c>
      <c r="F149" s="14">
        <v>15281</v>
      </c>
      <c r="G149" s="14">
        <v>15281</v>
      </c>
      <c r="H149" s="14">
        <v>15281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14.25" customHeight="1">
      <c r="A150" s="11" t="s">
        <v>172</v>
      </c>
      <c r="B150" s="11" t="s">
        <v>177</v>
      </c>
      <c r="C150" s="11" t="s">
        <v>177</v>
      </c>
      <c r="D150" s="11" t="s">
        <v>228</v>
      </c>
      <c r="E150" s="11" t="s">
        <v>179</v>
      </c>
      <c r="F150" s="14">
        <v>15281</v>
      </c>
      <c r="G150" s="14">
        <v>15281</v>
      </c>
      <c r="H150" s="14">
        <v>15281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14.25" customHeight="1">
      <c r="A151" s="11" t="s">
        <v>180</v>
      </c>
      <c r="B151" s="11"/>
      <c r="C151" s="11"/>
      <c r="D151" s="11"/>
      <c r="E151" s="11" t="s">
        <v>181</v>
      </c>
      <c r="F151" s="14">
        <v>9550.63</v>
      </c>
      <c r="G151" s="14">
        <v>9550.63</v>
      </c>
      <c r="H151" s="14">
        <v>9550.63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14.25" customHeight="1">
      <c r="A152" s="11" t="s">
        <v>180</v>
      </c>
      <c r="B152" s="11" t="s">
        <v>188</v>
      </c>
      <c r="C152" s="11"/>
      <c r="D152" s="11"/>
      <c r="E152" s="11" t="s">
        <v>189</v>
      </c>
      <c r="F152" s="14">
        <v>9550.63</v>
      </c>
      <c r="G152" s="14">
        <v>9550.63</v>
      </c>
      <c r="H152" s="14">
        <v>9550.63</v>
      </c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14.25" customHeight="1">
      <c r="A153" s="11" t="s">
        <v>180</v>
      </c>
      <c r="B153" s="11" t="s">
        <v>188</v>
      </c>
      <c r="C153" s="11" t="s">
        <v>135</v>
      </c>
      <c r="D153" s="11" t="s">
        <v>229</v>
      </c>
      <c r="E153" s="11" t="s">
        <v>190</v>
      </c>
      <c r="F153" s="14">
        <v>5730.38</v>
      </c>
      <c r="G153" s="14">
        <v>5730.38</v>
      </c>
      <c r="H153" s="14">
        <v>5730.38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14.25" customHeight="1">
      <c r="A154" s="11" t="s">
        <v>180</v>
      </c>
      <c r="B154" s="11" t="s">
        <v>188</v>
      </c>
      <c r="C154" s="11" t="s">
        <v>144</v>
      </c>
      <c r="D154" s="11" t="s">
        <v>230</v>
      </c>
      <c r="E154" s="11" t="s">
        <v>192</v>
      </c>
      <c r="F154" s="14">
        <v>3820.25</v>
      </c>
      <c r="G154" s="14">
        <v>3820.25</v>
      </c>
      <c r="H154" s="14">
        <v>3820.25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14.25" customHeight="1">
      <c r="A155" s="11" t="s">
        <v>213</v>
      </c>
      <c r="B155" s="11"/>
      <c r="C155" s="11"/>
      <c r="D155" s="11"/>
      <c r="E155" s="11" t="s">
        <v>214</v>
      </c>
      <c r="F155" s="14">
        <v>10752.6</v>
      </c>
      <c r="G155" s="14">
        <v>10752.6</v>
      </c>
      <c r="H155" s="14">
        <v>10752.6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14.25" customHeight="1">
      <c r="A156" s="11" t="s">
        <v>213</v>
      </c>
      <c r="B156" s="11" t="s">
        <v>146</v>
      </c>
      <c r="C156" s="11"/>
      <c r="D156" s="11"/>
      <c r="E156" s="11" t="s">
        <v>215</v>
      </c>
      <c r="F156" s="14">
        <v>10752.6</v>
      </c>
      <c r="G156" s="14">
        <v>10752.6</v>
      </c>
      <c r="H156" s="14">
        <v>10752.6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14.25" customHeight="1">
      <c r="A157" s="11" t="s">
        <v>213</v>
      </c>
      <c r="B157" s="11" t="s">
        <v>146</v>
      </c>
      <c r="C157" s="11" t="s">
        <v>135</v>
      </c>
      <c r="D157" s="11" t="s">
        <v>234</v>
      </c>
      <c r="E157" s="11" t="s">
        <v>216</v>
      </c>
      <c r="F157" s="14">
        <v>10752.6</v>
      </c>
      <c r="G157" s="14">
        <v>10752.6</v>
      </c>
      <c r="H157" s="14">
        <v>10752.6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14.25" customHeight="1">
      <c r="A158" s="19"/>
      <c r="B158" s="19"/>
      <c r="C158" s="19"/>
      <c r="D158" s="19" t="s">
        <v>241</v>
      </c>
      <c r="E158" s="19" t="s">
        <v>242</v>
      </c>
      <c r="F158" s="20">
        <v>920234.36</v>
      </c>
      <c r="G158" s="20">
        <v>785634.36</v>
      </c>
      <c r="H158" s="20">
        <v>643221.06</v>
      </c>
      <c r="I158" s="20">
        <v>142233.3</v>
      </c>
      <c r="J158" s="20">
        <v>180</v>
      </c>
      <c r="K158" s="20">
        <v>134600</v>
      </c>
      <c r="L158" s="20"/>
      <c r="M158" s="20">
        <v>134600</v>
      </c>
      <c r="N158" s="20"/>
      <c r="O158" s="20"/>
      <c r="P158" s="20"/>
      <c r="Q158" s="20"/>
      <c r="R158" s="20"/>
      <c r="S158" s="20"/>
      <c r="T158" s="20"/>
      <c r="U158" s="20"/>
    </row>
    <row r="159" spans="1:21" ht="14.25" customHeight="1">
      <c r="A159" s="11" t="s">
        <v>133</v>
      </c>
      <c r="B159" s="11"/>
      <c r="C159" s="11"/>
      <c r="D159" s="11"/>
      <c r="E159" s="11" t="s">
        <v>134</v>
      </c>
      <c r="F159" s="14">
        <v>700191.63</v>
      </c>
      <c r="G159" s="14">
        <v>565591.63</v>
      </c>
      <c r="H159" s="14">
        <v>423358.33</v>
      </c>
      <c r="I159" s="14">
        <v>142233.3</v>
      </c>
      <c r="J159" s="14"/>
      <c r="K159" s="14">
        <v>134600</v>
      </c>
      <c r="L159" s="14"/>
      <c r="M159" s="14">
        <v>134600</v>
      </c>
      <c r="N159" s="14"/>
      <c r="O159" s="14"/>
      <c r="P159" s="14"/>
      <c r="Q159" s="14"/>
      <c r="R159" s="14"/>
      <c r="S159" s="14"/>
      <c r="T159" s="14"/>
      <c r="U159" s="14"/>
    </row>
    <row r="160" spans="1:21" ht="14.25" customHeight="1">
      <c r="A160" s="11" t="s">
        <v>133</v>
      </c>
      <c r="B160" s="11" t="s">
        <v>156</v>
      </c>
      <c r="C160" s="11"/>
      <c r="D160" s="11"/>
      <c r="E160" s="11" t="s">
        <v>157</v>
      </c>
      <c r="F160" s="14">
        <v>565591.63</v>
      </c>
      <c r="G160" s="14">
        <v>565591.63</v>
      </c>
      <c r="H160" s="14">
        <v>423358.33</v>
      </c>
      <c r="I160" s="14">
        <v>142233.3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14.25" customHeight="1">
      <c r="A161" s="11" t="s">
        <v>133</v>
      </c>
      <c r="B161" s="11" t="s">
        <v>156</v>
      </c>
      <c r="C161" s="11" t="s">
        <v>135</v>
      </c>
      <c r="D161" s="11" t="s">
        <v>243</v>
      </c>
      <c r="E161" s="11" t="s">
        <v>137</v>
      </c>
      <c r="F161" s="14">
        <v>565591.63</v>
      </c>
      <c r="G161" s="14">
        <v>565591.63</v>
      </c>
      <c r="H161" s="14">
        <v>423358.33</v>
      </c>
      <c r="I161" s="14">
        <v>142233.3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14.25" customHeight="1">
      <c r="A162" s="11" t="s">
        <v>133</v>
      </c>
      <c r="B162" s="11" t="s">
        <v>158</v>
      </c>
      <c r="C162" s="11"/>
      <c r="D162" s="11"/>
      <c r="E162" s="11" t="s">
        <v>159</v>
      </c>
      <c r="F162" s="14">
        <v>134600</v>
      </c>
      <c r="G162" s="14"/>
      <c r="H162" s="14"/>
      <c r="I162" s="14"/>
      <c r="J162" s="14"/>
      <c r="K162" s="14">
        <v>134600</v>
      </c>
      <c r="L162" s="14"/>
      <c r="M162" s="14">
        <v>134600</v>
      </c>
      <c r="N162" s="14"/>
      <c r="O162" s="14"/>
      <c r="P162" s="14"/>
      <c r="Q162" s="14"/>
      <c r="R162" s="14"/>
      <c r="S162" s="14"/>
      <c r="T162" s="14"/>
      <c r="U162" s="14"/>
    </row>
    <row r="163" spans="1:21" ht="14.25" customHeight="1">
      <c r="A163" s="11" t="s">
        <v>133</v>
      </c>
      <c r="B163" s="11" t="s">
        <v>158</v>
      </c>
      <c r="C163" s="11" t="s">
        <v>154</v>
      </c>
      <c r="D163" s="11" t="s">
        <v>226</v>
      </c>
      <c r="E163" s="11" t="s">
        <v>160</v>
      </c>
      <c r="F163" s="14">
        <v>134600</v>
      </c>
      <c r="G163" s="14"/>
      <c r="H163" s="14"/>
      <c r="I163" s="14"/>
      <c r="J163" s="14"/>
      <c r="K163" s="14">
        <v>134600</v>
      </c>
      <c r="L163" s="14"/>
      <c r="M163" s="14">
        <v>134600</v>
      </c>
      <c r="N163" s="14"/>
      <c r="O163" s="14"/>
      <c r="P163" s="14"/>
      <c r="Q163" s="14"/>
      <c r="R163" s="14"/>
      <c r="S163" s="14"/>
      <c r="T163" s="14"/>
      <c r="U163" s="14"/>
    </row>
    <row r="164" spans="1:21" ht="14.25" customHeight="1">
      <c r="A164" s="11" t="s">
        <v>172</v>
      </c>
      <c r="B164" s="11"/>
      <c r="C164" s="11"/>
      <c r="D164" s="11"/>
      <c r="E164" s="11" t="s">
        <v>173</v>
      </c>
      <c r="F164" s="14">
        <v>93333</v>
      </c>
      <c r="G164" s="14">
        <v>93333</v>
      </c>
      <c r="H164" s="14">
        <v>93333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14.25" customHeight="1">
      <c r="A165" s="11" t="s">
        <v>172</v>
      </c>
      <c r="B165" s="11" t="s">
        <v>177</v>
      </c>
      <c r="C165" s="11"/>
      <c r="D165" s="11"/>
      <c r="E165" s="11" t="s">
        <v>178</v>
      </c>
      <c r="F165" s="14">
        <v>93333</v>
      </c>
      <c r="G165" s="14">
        <v>93333</v>
      </c>
      <c r="H165" s="14">
        <v>93333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14.25" customHeight="1">
      <c r="A166" s="11" t="s">
        <v>172</v>
      </c>
      <c r="B166" s="11" t="s">
        <v>177</v>
      </c>
      <c r="C166" s="11" t="s">
        <v>177</v>
      </c>
      <c r="D166" s="11" t="s">
        <v>228</v>
      </c>
      <c r="E166" s="11" t="s">
        <v>179</v>
      </c>
      <c r="F166" s="14">
        <v>93333</v>
      </c>
      <c r="G166" s="14">
        <v>93333</v>
      </c>
      <c r="H166" s="14">
        <v>93333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14.25" customHeight="1">
      <c r="A167" s="11" t="s">
        <v>180</v>
      </c>
      <c r="B167" s="11"/>
      <c r="C167" s="11"/>
      <c r="D167" s="11"/>
      <c r="E167" s="11" t="s">
        <v>181</v>
      </c>
      <c r="F167" s="14">
        <v>58513.13</v>
      </c>
      <c r="G167" s="14">
        <v>58513.13</v>
      </c>
      <c r="H167" s="14">
        <v>58333.13</v>
      </c>
      <c r="I167" s="14"/>
      <c r="J167" s="14">
        <v>180</v>
      </c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14.25" customHeight="1">
      <c r="A168" s="11" t="s">
        <v>180</v>
      </c>
      <c r="B168" s="11" t="s">
        <v>140</v>
      </c>
      <c r="C168" s="11"/>
      <c r="D168" s="11"/>
      <c r="E168" s="11" t="s">
        <v>182</v>
      </c>
      <c r="F168" s="14">
        <v>180</v>
      </c>
      <c r="G168" s="14">
        <v>180</v>
      </c>
      <c r="H168" s="14"/>
      <c r="I168" s="14"/>
      <c r="J168" s="14">
        <v>180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14.25" customHeight="1">
      <c r="A169" s="11" t="s">
        <v>180</v>
      </c>
      <c r="B169" s="11" t="s">
        <v>140</v>
      </c>
      <c r="C169" s="11" t="s">
        <v>154</v>
      </c>
      <c r="D169" s="11" t="s">
        <v>244</v>
      </c>
      <c r="E169" s="11" t="s">
        <v>187</v>
      </c>
      <c r="F169" s="14">
        <v>180</v>
      </c>
      <c r="G169" s="14">
        <v>180</v>
      </c>
      <c r="H169" s="14"/>
      <c r="I169" s="14"/>
      <c r="J169" s="14">
        <v>180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14.25" customHeight="1">
      <c r="A170" s="11" t="s">
        <v>180</v>
      </c>
      <c r="B170" s="11" t="s">
        <v>188</v>
      </c>
      <c r="C170" s="11"/>
      <c r="D170" s="11"/>
      <c r="E170" s="11" t="s">
        <v>189</v>
      </c>
      <c r="F170" s="14">
        <v>58333.13</v>
      </c>
      <c r="G170" s="14">
        <v>58333.13</v>
      </c>
      <c r="H170" s="14">
        <v>58333.13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14.25" customHeight="1">
      <c r="A171" s="11" t="s">
        <v>180</v>
      </c>
      <c r="B171" s="11" t="s">
        <v>188</v>
      </c>
      <c r="C171" s="11" t="s">
        <v>135</v>
      </c>
      <c r="D171" s="11" t="s">
        <v>229</v>
      </c>
      <c r="E171" s="11" t="s">
        <v>190</v>
      </c>
      <c r="F171" s="14">
        <v>34999.88</v>
      </c>
      <c r="G171" s="14">
        <v>34999.88</v>
      </c>
      <c r="H171" s="14">
        <v>34999.88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14.25" customHeight="1">
      <c r="A172" s="11" t="s">
        <v>180</v>
      </c>
      <c r="B172" s="11" t="s">
        <v>188</v>
      </c>
      <c r="C172" s="11" t="s">
        <v>144</v>
      </c>
      <c r="D172" s="11" t="s">
        <v>230</v>
      </c>
      <c r="E172" s="11" t="s">
        <v>192</v>
      </c>
      <c r="F172" s="14">
        <v>23333.25</v>
      </c>
      <c r="G172" s="14">
        <v>23333.25</v>
      </c>
      <c r="H172" s="14">
        <v>23333.25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14.25" customHeight="1">
      <c r="A173" s="11" t="s">
        <v>213</v>
      </c>
      <c r="B173" s="11"/>
      <c r="C173" s="11"/>
      <c r="D173" s="11"/>
      <c r="E173" s="11" t="s">
        <v>214</v>
      </c>
      <c r="F173" s="14">
        <v>68196.6</v>
      </c>
      <c r="G173" s="14">
        <v>68196.6</v>
      </c>
      <c r="H173" s="14">
        <v>68196.6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14.25" customHeight="1">
      <c r="A174" s="11" t="s">
        <v>213</v>
      </c>
      <c r="B174" s="11" t="s">
        <v>146</v>
      </c>
      <c r="C174" s="11"/>
      <c r="D174" s="11"/>
      <c r="E174" s="11" t="s">
        <v>215</v>
      </c>
      <c r="F174" s="14">
        <v>68196.6</v>
      </c>
      <c r="G174" s="14">
        <v>68196.6</v>
      </c>
      <c r="H174" s="14">
        <v>68196.6</v>
      </c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4.25" customHeight="1">
      <c r="A175" s="11" t="s">
        <v>213</v>
      </c>
      <c r="B175" s="11" t="s">
        <v>146</v>
      </c>
      <c r="C175" s="11" t="s">
        <v>135</v>
      </c>
      <c r="D175" s="11" t="s">
        <v>234</v>
      </c>
      <c r="E175" s="11" t="s">
        <v>216</v>
      </c>
      <c r="F175" s="14">
        <v>68196.6</v>
      </c>
      <c r="G175" s="14">
        <v>68196.6</v>
      </c>
      <c r="H175" s="14">
        <v>68196.6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14.25" customHeight="1">
      <c r="A176" s="19"/>
      <c r="B176" s="19"/>
      <c r="C176" s="19"/>
      <c r="D176" s="19" t="s">
        <v>288</v>
      </c>
      <c r="E176" s="19" t="s">
        <v>289</v>
      </c>
      <c r="F176" s="20">
        <v>952644.95</v>
      </c>
      <c r="G176" s="20">
        <v>952644.95</v>
      </c>
      <c r="H176" s="20">
        <v>752474.29</v>
      </c>
      <c r="I176" s="20">
        <v>200170.66</v>
      </c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ht="14.25" customHeight="1">
      <c r="A177" s="11" t="s">
        <v>133</v>
      </c>
      <c r="B177" s="11"/>
      <c r="C177" s="11"/>
      <c r="D177" s="11"/>
      <c r="E177" s="11" t="s">
        <v>134</v>
      </c>
      <c r="F177" s="14">
        <v>700095.66</v>
      </c>
      <c r="G177" s="14">
        <v>700095.66</v>
      </c>
      <c r="H177" s="14">
        <v>499925</v>
      </c>
      <c r="I177" s="14">
        <v>200170.66</v>
      </c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14.25" customHeight="1">
      <c r="A178" s="11" t="s">
        <v>133</v>
      </c>
      <c r="B178" s="11" t="s">
        <v>161</v>
      </c>
      <c r="C178" s="11"/>
      <c r="D178" s="11"/>
      <c r="E178" s="11" t="s">
        <v>162</v>
      </c>
      <c r="F178" s="14">
        <v>700095.66</v>
      </c>
      <c r="G178" s="14">
        <v>700095.66</v>
      </c>
      <c r="H178" s="14">
        <v>499925</v>
      </c>
      <c r="I178" s="14">
        <v>200170.66</v>
      </c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14.25" customHeight="1">
      <c r="A179" s="11" t="s">
        <v>133</v>
      </c>
      <c r="B179" s="11" t="s">
        <v>161</v>
      </c>
      <c r="C179" s="11" t="s">
        <v>135</v>
      </c>
      <c r="D179" s="11" t="s">
        <v>290</v>
      </c>
      <c r="E179" s="11" t="s">
        <v>137</v>
      </c>
      <c r="F179" s="14">
        <v>700095.66</v>
      </c>
      <c r="G179" s="14">
        <v>700095.66</v>
      </c>
      <c r="H179" s="14">
        <v>499925</v>
      </c>
      <c r="I179" s="14">
        <v>200170.66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14.25" customHeight="1">
      <c r="A180" s="11" t="s">
        <v>172</v>
      </c>
      <c r="B180" s="11"/>
      <c r="C180" s="11"/>
      <c r="D180" s="11"/>
      <c r="E180" s="11" t="s">
        <v>173</v>
      </c>
      <c r="F180" s="14">
        <v>107706.6</v>
      </c>
      <c r="G180" s="14">
        <v>107706.6</v>
      </c>
      <c r="H180" s="14">
        <v>107706.6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14.25" customHeight="1">
      <c r="A181" s="11" t="s">
        <v>172</v>
      </c>
      <c r="B181" s="11" t="s">
        <v>177</v>
      </c>
      <c r="C181" s="11"/>
      <c r="D181" s="11"/>
      <c r="E181" s="11" t="s">
        <v>178</v>
      </c>
      <c r="F181" s="14">
        <v>107706.6</v>
      </c>
      <c r="G181" s="14">
        <v>107706.6</v>
      </c>
      <c r="H181" s="14">
        <v>107706.6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14.25" customHeight="1">
      <c r="A182" s="11" t="s">
        <v>172</v>
      </c>
      <c r="B182" s="11" t="s">
        <v>177</v>
      </c>
      <c r="C182" s="11" t="s">
        <v>177</v>
      </c>
      <c r="D182" s="11" t="s">
        <v>228</v>
      </c>
      <c r="E182" s="11" t="s">
        <v>179</v>
      </c>
      <c r="F182" s="14">
        <v>107706.6</v>
      </c>
      <c r="G182" s="14">
        <v>107706.6</v>
      </c>
      <c r="H182" s="14">
        <v>107706.6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14.25" customHeight="1">
      <c r="A183" s="11" t="s">
        <v>180</v>
      </c>
      <c r="B183" s="11"/>
      <c r="C183" s="11"/>
      <c r="D183" s="11"/>
      <c r="E183" s="11" t="s">
        <v>181</v>
      </c>
      <c r="F183" s="14">
        <v>69130.73</v>
      </c>
      <c r="G183" s="14">
        <v>69130.73</v>
      </c>
      <c r="H183" s="14">
        <v>69130.73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14.25" customHeight="1">
      <c r="A184" s="11" t="s">
        <v>180</v>
      </c>
      <c r="B184" s="11" t="s">
        <v>188</v>
      </c>
      <c r="C184" s="11"/>
      <c r="D184" s="11"/>
      <c r="E184" s="11" t="s">
        <v>189</v>
      </c>
      <c r="F184" s="14">
        <v>69130.73</v>
      </c>
      <c r="G184" s="14">
        <v>69130.73</v>
      </c>
      <c r="H184" s="14">
        <v>69130.73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14.25" customHeight="1">
      <c r="A185" s="11" t="s">
        <v>180</v>
      </c>
      <c r="B185" s="11" t="s">
        <v>188</v>
      </c>
      <c r="C185" s="11" t="s">
        <v>135</v>
      </c>
      <c r="D185" s="11" t="s">
        <v>229</v>
      </c>
      <c r="E185" s="11" t="s">
        <v>190</v>
      </c>
      <c r="F185" s="14">
        <v>40389.98</v>
      </c>
      <c r="G185" s="14">
        <v>40389.98</v>
      </c>
      <c r="H185" s="14">
        <v>40389.98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14.25" customHeight="1">
      <c r="A186" s="11" t="s">
        <v>180</v>
      </c>
      <c r="B186" s="11" t="s">
        <v>188</v>
      </c>
      <c r="C186" s="11" t="s">
        <v>144</v>
      </c>
      <c r="D186" s="11" t="s">
        <v>230</v>
      </c>
      <c r="E186" s="11" t="s">
        <v>192</v>
      </c>
      <c r="F186" s="14">
        <v>28740.75</v>
      </c>
      <c r="G186" s="14">
        <v>28740.75</v>
      </c>
      <c r="H186" s="14">
        <v>28740.75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14.25" customHeight="1">
      <c r="A187" s="11" t="s">
        <v>213</v>
      </c>
      <c r="B187" s="11"/>
      <c r="C187" s="11"/>
      <c r="D187" s="11"/>
      <c r="E187" s="11" t="s">
        <v>214</v>
      </c>
      <c r="F187" s="14">
        <v>75711.96</v>
      </c>
      <c r="G187" s="14">
        <v>75711.96</v>
      </c>
      <c r="H187" s="14">
        <v>75711.96</v>
      </c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14.25" customHeight="1">
      <c r="A188" s="11" t="s">
        <v>213</v>
      </c>
      <c r="B188" s="11" t="s">
        <v>146</v>
      </c>
      <c r="C188" s="11"/>
      <c r="D188" s="11"/>
      <c r="E188" s="11" t="s">
        <v>215</v>
      </c>
      <c r="F188" s="14">
        <v>75711.96</v>
      </c>
      <c r="G188" s="14">
        <v>75711.96</v>
      </c>
      <c r="H188" s="14">
        <v>75711.96</v>
      </c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14.25" customHeight="1">
      <c r="A189" s="11" t="s">
        <v>213</v>
      </c>
      <c r="B189" s="11" t="s">
        <v>146</v>
      </c>
      <c r="C189" s="11" t="s">
        <v>135</v>
      </c>
      <c r="D189" s="11" t="s">
        <v>234</v>
      </c>
      <c r="E189" s="11" t="s">
        <v>216</v>
      </c>
      <c r="F189" s="14">
        <v>75711.96</v>
      </c>
      <c r="G189" s="14">
        <v>75711.96</v>
      </c>
      <c r="H189" s="14">
        <v>75711.96</v>
      </c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14.25" customHeight="1">
      <c r="A190" s="19"/>
      <c r="B190" s="19"/>
      <c r="C190" s="19"/>
      <c r="D190" s="19" t="s">
        <v>285</v>
      </c>
      <c r="E190" s="19" t="s">
        <v>286</v>
      </c>
      <c r="F190" s="20">
        <v>206393.94</v>
      </c>
      <c r="G190" s="20">
        <v>206393.94</v>
      </c>
      <c r="H190" s="20">
        <v>172763.90000000002</v>
      </c>
      <c r="I190" s="20">
        <v>33630.04</v>
      </c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ht="14.25" customHeight="1">
      <c r="A191" s="11" t="s">
        <v>164</v>
      </c>
      <c r="B191" s="11"/>
      <c r="C191" s="11"/>
      <c r="D191" s="11"/>
      <c r="E191" s="11" t="s">
        <v>165</v>
      </c>
      <c r="F191" s="14">
        <v>168096.55</v>
      </c>
      <c r="G191" s="14">
        <v>168096.55</v>
      </c>
      <c r="H191" s="14">
        <v>134466.51</v>
      </c>
      <c r="I191" s="14">
        <v>33630.04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ht="14.25" customHeight="1">
      <c r="A192" s="11" t="s">
        <v>164</v>
      </c>
      <c r="B192" s="11" t="s">
        <v>149</v>
      </c>
      <c r="C192" s="11"/>
      <c r="D192" s="11"/>
      <c r="E192" s="11" t="s">
        <v>166</v>
      </c>
      <c r="F192" s="14">
        <v>168096.55</v>
      </c>
      <c r="G192" s="14">
        <v>168096.55</v>
      </c>
      <c r="H192" s="14">
        <v>134466.51</v>
      </c>
      <c r="I192" s="14">
        <v>33630.04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ht="14.25" customHeight="1">
      <c r="A193" s="11" t="s">
        <v>164</v>
      </c>
      <c r="B193" s="11" t="s">
        <v>149</v>
      </c>
      <c r="C193" s="11" t="s">
        <v>135</v>
      </c>
      <c r="D193" s="11" t="s">
        <v>287</v>
      </c>
      <c r="E193" s="11" t="s">
        <v>137</v>
      </c>
      <c r="F193" s="14">
        <v>168096.55</v>
      </c>
      <c r="G193" s="14">
        <v>168096.55</v>
      </c>
      <c r="H193" s="14">
        <v>134466.51</v>
      </c>
      <c r="I193" s="14">
        <v>33630.04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ht="14.25" customHeight="1">
      <c r="A194" s="11" t="s">
        <v>172</v>
      </c>
      <c r="B194" s="11"/>
      <c r="C194" s="11"/>
      <c r="D194" s="11"/>
      <c r="E194" s="11" t="s">
        <v>173</v>
      </c>
      <c r="F194" s="14">
        <v>16500.4</v>
      </c>
      <c r="G194" s="14">
        <v>16500.4</v>
      </c>
      <c r="H194" s="14">
        <v>16500.4</v>
      </c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ht="14.25" customHeight="1">
      <c r="A195" s="11" t="s">
        <v>172</v>
      </c>
      <c r="B195" s="11" t="s">
        <v>177</v>
      </c>
      <c r="C195" s="11"/>
      <c r="D195" s="11"/>
      <c r="E195" s="11" t="s">
        <v>178</v>
      </c>
      <c r="F195" s="14">
        <v>16500.4</v>
      </c>
      <c r="G195" s="14">
        <v>16500.4</v>
      </c>
      <c r="H195" s="14">
        <v>16500.4</v>
      </c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ht="14.25" customHeight="1">
      <c r="A196" s="11" t="s">
        <v>172</v>
      </c>
      <c r="B196" s="11" t="s">
        <v>177</v>
      </c>
      <c r="C196" s="11" t="s">
        <v>177</v>
      </c>
      <c r="D196" s="11" t="s">
        <v>228</v>
      </c>
      <c r="E196" s="11" t="s">
        <v>179</v>
      </c>
      <c r="F196" s="14">
        <v>16500.4</v>
      </c>
      <c r="G196" s="14">
        <v>16500.4</v>
      </c>
      <c r="H196" s="14">
        <v>16500.4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ht="14.25" customHeight="1">
      <c r="A197" s="11" t="s">
        <v>180</v>
      </c>
      <c r="B197" s="11"/>
      <c r="C197" s="11"/>
      <c r="D197" s="11"/>
      <c r="E197" s="11" t="s">
        <v>181</v>
      </c>
      <c r="F197" s="14">
        <v>10312.75</v>
      </c>
      <c r="G197" s="14">
        <v>10312.75</v>
      </c>
      <c r="H197" s="14">
        <v>10312.75</v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ht="14.25" customHeight="1">
      <c r="A198" s="11" t="s">
        <v>180</v>
      </c>
      <c r="B198" s="11" t="s">
        <v>188</v>
      </c>
      <c r="C198" s="11"/>
      <c r="D198" s="11"/>
      <c r="E198" s="11" t="s">
        <v>189</v>
      </c>
      <c r="F198" s="14">
        <v>10312.75</v>
      </c>
      <c r="G198" s="14">
        <v>10312.75</v>
      </c>
      <c r="H198" s="14">
        <v>10312.75</v>
      </c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ht="14.25" customHeight="1">
      <c r="A199" s="11" t="s">
        <v>180</v>
      </c>
      <c r="B199" s="11" t="s">
        <v>188</v>
      </c>
      <c r="C199" s="11" t="s">
        <v>135</v>
      </c>
      <c r="D199" s="11" t="s">
        <v>229</v>
      </c>
      <c r="E199" s="11" t="s">
        <v>190</v>
      </c>
      <c r="F199" s="14">
        <v>6187.65</v>
      </c>
      <c r="G199" s="14">
        <v>6187.65</v>
      </c>
      <c r="H199" s="14">
        <v>6187.65</v>
      </c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ht="14.25" customHeight="1">
      <c r="A200" s="11" t="s">
        <v>180</v>
      </c>
      <c r="B200" s="11" t="s">
        <v>188</v>
      </c>
      <c r="C200" s="11" t="s">
        <v>144</v>
      </c>
      <c r="D200" s="11" t="s">
        <v>230</v>
      </c>
      <c r="E200" s="11" t="s">
        <v>192</v>
      </c>
      <c r="F200" s="14">
        <v>4125.1</v>
      </c>
      <c r="G200" s="14">
        <v>4125.1</v>
      </c>
      <c r="H200" s="14">
        <v>4125.1</v>
      </c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ht="14.25" customHeight="1">
      <c r="A201" s="11" t="s">
        <v>213</v>
      </c>
      <c r="B201" s="11"/>
      <c r="C201" s="11"/>
      <c r="D201" s="11"/>
      <c r="E201" s="11" t="s">
        <v>214</v>
      </c>
      <c r="F201" s="14">
        <v>11484.24</v>
      </c>
      <c r="G201" s="14">
        <v>11484.24</v>
      </c>
      <c r="H201" s="14">
        <v>11484.24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1:21" ht="14.25" customHeight="1">
      <c r="A202" s="11" t="s">
        <v>213</v>
      </c>
      <c r="B202" s="11" t="s">
        <v>146</v>
      </c>
      <c r="C202" s="11"/>
      <c r="D202" s="11"/>
      <c r="E202" s="11" t="s">
        <v>215</v>
      </c>
      <c r="F202" s="14">
        <v>11484.24</v>
      </c>
      <c r="G202" s="14">
        <v>11484.24</v>
      </c>
      <c r="H202" s="14">
        <v>11484.24</v>
      </c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1:21" ht="14.25" customHeight="1">
      <c r="A203" s="11" t="s">
        <v>213</v>
      </c>
      <c r="B203" s="11" t="s">
        <v>146</v>
      </c>
      <c r="C203" s="11" t="s">
        <v>135</v>
      </c>
      <c r="D203" s="11" t="s">
        <v>234</v>
      </c>
      <c r="E203" s="11" t="s">
        <v>216</v>
      </c>
      <c r="F203" s="14">
        <v>11484.24</v>
      </c>
      <c r="G203" s="14">
        <v>11484.24</v>
      </c>
      <c r="H203" s="14">
        <v>11484.24</v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1:21" ht="14.25" customHeight="1">
      <c r="A204" s="19"/>
      <c r="B204" s="19"/>
      <c r="C204" s="19"/>
      <c r="D204" s="19" t="s">
        <v>252</v>
      </c>
      <c r="E204" s="19" t="s">
        <v>253</v>
      </c>
      <c r="F204" s="20">
        <v>83870.89</v>
      </c>
      <c r="G204" s="20">
        <v>83870.89</v>
      </c>
      <c r="H204" s="20">
        <v>69753.05</v>
      </c>
      <c r="I204" s="20">
        <v>14117.84</v>
      </c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ht="14.25" customHeight="1">
      <c r="A205" s="11" t="s">
        <v>168</v>
      </c>
      <c r="B205" s="11"/>
      <c r="C205" s="11"/>
      <c r="D205" s="11"/>
      <c r="E205" s="11" t="s">
        <v>169</v>
      </c>
      <c r="F205" s="14">
        <v>62116.55</v>
      </c>
      <c r="G205" s="14">
        <v>62116.55</v>
      </c>
      <c r="H205" s="14">
        <v>47998.71</v>
      </c>
      <c r="I205" s="14">
        <v>14117.84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1:21" ht="14.25" customHeight="1">
      <c r="A206" s="11" t="s">
        <v>168</v>
      </c>
      <c r="B206" s="11" t="s">
        <v>142</v>
      </c>
      <c r="C206" s="11"/>
      <c r="D206" s="11"/>
      <c r="E206" s="11" t="s">
        <v>170</v>
      </c>
      <c r="F206" s="14">
        <v>62116.55</v>
      </c>
      <c r="G206" s="14">
        <v>62116.55</v>
      </c>
      <c r="H206" s="14">
        <v>47998.71</v>
      </c>
      <c r="I206" s="14">
        <v>14117.84</v>
      </c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1:21" ht="14.25" customHeight="1">
      <c r="A207" s="11" t="s">
        <v>168</v>
      </c>
      <c r="B207" s="11" t="s">
        <v>142</v>
      </c>
      <c r="C207" s="11" t="s">
        <v>138</v>
      </c>
      <c r="D207" s="11" t="s">
        <v>254</v>
      </c>
      <c r="E207" s="11" t="s">
        <v>171</v>
      </c>
      <c r="F207" s="14">
        <v>62116.55</v>
      </c>
      <c r="G207" s="14">
        <v>62116.55</v>
      </c>
      <c r="H207" s="14">
        <v>47998.71</v>
      </c>
      <c r="I207" s="14">
        <v>14117.84</v>
      </c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1:21" ht="14.25" customHeight="1">
      <c r="A208" s="11" t="s">
        <v>172</v>
      </c>
      <c r="B208" s="11"/>
      <c r="C208" s="11"/>
      <c r="D208" s="11"/>
      <c r="E208" s="11" t="s">
        <v>173</v>
      </c>
      <c r="F208" s="14">
        <v>10978.4</v>
      </c>
      <c r="G208" s="14">
        <v>10978.4</v>
      </c>
      <c r="H208" s="14">
        <v>10978.4</v>
      </c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1:21" ht="14.25" customHeight="1">
      <c r="A209" s="11" t="s">
        <v>172</v>
      </c>
      <c r="B209" s="11" t="s">
        <v>177</v>
      </c>
      <c r="C209" s="11"/>
      <c r="D209" s="11"/>
      <c r="E209" s="11" t="s">
        <v>178</v>
      </c>
      <c r="F209" s="14">
        <v>10978.4</v>
      </c>
      <c r="G209" s="14">
        <v>10978.4</v>
      </c>
      <c r="H209" s="14">
        <v>10978.4</v>
      </c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ht="14.25" customHeight="1">
      <c r="A210" s="11" t="s">
        <v>172</v>
      </c>
      <c r="B210" s="11" t="s">
        <v>177</v>
      </c>
      <c r="C210" s="11" t="s">
        <v>177</v>
      </c>
      <c r="D210" s="11" t="s">
        <v>228</v>
      </c>
      <c r="E210" s="11" t="s">
        <v>179</v>
      </c>
      <c r="F210" s="14">
        <v>10978.4</v>
      </c>
      <c r="G210" s="14">
        <v>10978.4</v>
      </c>
      <c r="H210" s="14">
        <v>10978.4</v>
      </c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ht="14.25" customHeight="1">
      <c r="A211" s="11" t="s">
        <v>180</v>
      </c>
      <c r="B211" s="11"/>
      <c r="C211" s="11"/>
      <c r="D211" s="11"/>
      <c r="E211" s="11" t="s">
        <v>181</v>
      </c>
      <c r="F211" s="14">
        <v>4188.9</v>
      </c>
      <c r="G211" s="14">
        <v>4188.9</v>
      </c>
      <c r="H211" s="14">
        <v>4188.9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ht="14.25" customHeight="1">
      <c r="A212" s="11" t="s">
        <v>180</v>
      </c>
      <c r="B212" s="11" t="s">
        <v>188</v>
      </c>
      <c r="C212" s="11"/>
      <c r="D212" s="11"/>
      <c r="E212" s="11" t="s">
        <v>189</v>
      </c>
      <c r="F212" s="14">
        <v>4188.9</v>
      </c>
      <c r="G212" s="14">
        <v>4188.9</v>
      </c>
      <c r="H212" s="14">
        <v>4188.9</v>
      </c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ht="14.25" customHeight="1">
      <c r="A213" s="11" t="s">
        <v>180</v>
      </c>
      <c r="B213" s="11" t="s">
        <v>188</v>
      </c>
      <c r="C213" s="11" t="s">
        <v>146</v>
      </c>
      <c r="D213" s="11" t="s">
        <v>255</v>
      </c>
      <c r="E213" s="11" t="s">
        <v>191</v>
      </c>
      <c r="F213" s="14">
        <v>4188.9</v>
      </c>
      <c r="G213" s="14">
        <v>4188.9</v>
      </c>
      <c r="H213" s="14">
        <v>4188.9</v>
      </c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ht="14.25" customHeight="1">
      <c r="A214" s="11" t="s">
        <v>213</v>
      </c>
      <c r="B214" s="11"/>
      <c r="C214" s="11"/>
      <c r="D214" s="11"/>
      <c r="E214" s="11" t="s">
        <v>214</v>
      </c>
      <c r="F214" s="14">
        <v>6587.04</v>
      </c>
      <c r="G214" s="14">
        <v>6587.04</v>
      </c>
      <c r="H214" s="14">
        <v>6587.04</v>
      </c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ht="14.25" customHeight="1">
      <c r="A215" s="11" t="s">
        <v>213</v>
      </c>
      <c r="B215" s="11" t="s">
        <v>146</v>
      </c>
      <c r="C215" s="11"/>
      <c r="D215" s="11"/>
      <c r="E215" s="11" t="s">
        <v>215</v>
      </c>
      <c r="F215" s="14">
        <v>6587.04</v>
      </c>
      <c r="G215" s="14">
        <v>6587.04</v>
      </c>
      <c r="H215" s="14">
        <v>6587.04</v>
      </c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ht="14.25" customHeight="1">
      <c r="A216" s="11" t="s">
        <v>213</v>
      </c>
      <c r="B216" s="11" t="s">
        <v>146</v>
      </c>
      <c r="C216" s="11" t="s">
        <v>135</v>
      </c>
      <c r="D216" s="11" t="s">
        <v>234</v>
      </c>
      <c r="E216" s="11" t="s">
        <v>216</v>
      </c>
      <c r="F216" s="14">
        <v>6587.04</v>
      </c>
      <c r="G216" s="14">
        <v>6587.04</v>
      </c>
      <c r="H216" s="14">
        <v>6587.04</v>
      </c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ht="14.25" customHeight="1">
      <c r="A217" s="19"/>
      <c r="B217" s="19"/>
      <c r="C217" s="19"/>
      <c r="D217" s="19" t="s">
        <v>263</v>
      </c>
      <c r="E217" s="19" t="s">
        <v>264</v>
      </c>
      <c r="F217" s="20">
        <v>84590.93</v>
      </c>
      <c r="G217" s="20">
        <v>84590.93</v>
      </c>
      <c r="H217" s="20">
        <v>74393.65</v>
      </c>
      <c r="I217" s="20">
        <v>10197.28</v>
      </c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21" ht="14.25" customHeight="1">
      <c r="A218" s="11" t="s">
        <v>172</v>
      </c>
      <c r="B218" s="11"/>
      <c r="C218" s="11"/>
      <c r="D218" s="11"/>
      <c r="E218" s="11" t="s">
        <v>173</v>
      </c>
      <c r="F218" s="14">
        <v>73040.45</v>
      </c>
      <c r="G218" s="14">
        <v>73040.45</v>
      </c>
      <c r="H218" s="14">
        <v>62843.17</v>
      </c>
      <c r="I218" s="14">
        <v>10197.28</v>
      </c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ht="14.25" customHeight="1">
      <c r="A219" s="11" t="s">
        <v>172</v>
      </c>
      <c r="B219" s="11" t="s">
        <v>135</v>
      </c>
      <c r="C219" s="11"/>
      <c r="D219" s="11"/>
      <c r="E219" s="11" t="s">
        <v>174</v>
      </c>
      <c r="F219" s="14">
        <v>61267.65</v>
      </c>
      <c r="G219" s="14">
        <v>61267.65</v>
      </c>
      <c r="H219" s="14">
        <v>51070.37</v>
      </c>
      <c r="I219" s="14">
        <v>10197.28</v>
      </c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ht="14.25" customHeight="1">
      <c r="A220" s="11" t="s">
        <v>172</v>
      </c>
      <c r="B220" s="11" t="s">
        <v>135</v>
      </c>
      <c r="C220" s="11" t="s">
        <v>175</v>
      </c>
      <c r="D220" s="11" t="s">
        <v>265</v>
      </c>
      <c r="E220" s="11" t="s">
        <v>176</v>
      </c>
      <c r="F220" s="14">
        <v>61267.65</v>
      </c>
      <c r="G220" s="14">
        <v>61267.65</v>
      </c>
      <c r="H220" s="14">
        <v>51070.37</v>
      </c>
      <c r="I220" s="14">
        <v>10197.28</v>
      </c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ht="14.25" customHeight="1">
      <c r="A221" s="11" t="s">
        <v>172</v>
      </c>
      <c r="B221" s="11" t="s">
        <v>177</v>
      </c>
      <c r="C221" s="11"/>
      <c r="D221" s="11"/>
      <c r="E221" s="11" t="s">
        <v>178</v>
      </c>
      <c r="F221" s="14">
        <v>11772.8</v>
      </c>
      <c r="G221" s="14">
        <v>11772.8</v>
      </c>
      <c r="H221" s="14">
        <v>11772.8</v>
      </c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ht="14.25" customHeight="1">
      <c r="A222" s="11" t="s">
        <v>172</v>
      </c>
      <c r="B222" s="11" t="s">
        <v>177</v>
      </c>
      <c r="C222" s="11" t="s">
        <v>177</v>
      </c>
      <c r="D222" s="11" t="s">
        <v>228</v>
      </c>
      <c r="E222" s="11" t="s">
        <v>179</v>
      </c>
      <c r="F222" s="14">
        <v>11772.8</v>
      </c>
      <c r="G222" s="14">
        <v>11772.8</v>
      </c>
      <c r="H222" s="14">
        <v>11772.8</v>
      </c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1:21" ht="14.25" customHeight="1">
      <c r="A223" s="11" t="s">
        <v>180</v>
      </c>
      <c r="B223" s="11"/>
      <c r="C223" s="11"/>
      <c r="D223" s="11"/>
      <c r="E223" s="11" t="s">
        <v>181</v>
      </c>
      <c r="F223" s="14">
        <v>4486.8</v>
      </c>
      <c r="G223" s="14">
        <v>4486.8</v>
      </c>
      <c r="H223" s="14">
        <v>4486.8</v>
      </c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ht="14.25" customHeight="1">
      <c r="A224" s="11" t="s">
        <v>180</v>
      </c>
      <c r="B224" s="11" t="s">
        <v>188</v>
      </c>
      <c r="C224" s="11"/>
      <c r="D224" s="11"/>
      <c r="E224" s="11" t="s">
        <v>189</v>
      </c>
      <c r="F224" s="14">
        <v>4486.8</v>
      </c>
      <c r="G224" s="14">
        <v>4486.8</v>
      </c>
      <c r="H224" s="14">
        <v>4486.8</v>
      </c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ht="14.25" customHeight="1">
      <c r="A225" s="11" t="s">
        <v>180</v>
      </c>
      <c r="B225" s="11" t="s">
        <v>188</v>
      </c>
      <c r="C225" s="11" t="s">
        <v>146</v>
      </c>
      <c r="D225" s="11" t="s">
        <v>255</v>
      </c>
      <c r="E225" s="11" t="s">
        <v>191</v>
      </c>
      <c r="F225" s="14">
        <v>4486.8</v>
      </c>
      <c r="G225" s="14">
        <v>4486.8</v>
      </c>
      <c r="H225" s="14">
        <v>4486.8</v>
      </c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ht="14.25" customHeight="1">
      <c r="A226" s="11" t="s">
        <v>213</v>
      </c>
      <c r="B226" s="11"/>
      <c r="C226" s="11"/>
      <c r="D226" s="11"/>
      <c r="E226" s="11" t="s">
        <v>214</v>
      </c>
      <c r="F226" s="14">
        <v>7063.68</v>
      </c>
      <c r="G226" s="14">
        <v>7063.68</v>
      </c>
      <c r="H226" s="14">
        <v>7063.68</v>
      </c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1:21" ht="14.25" customHeight="1">
      <c r="A227" s="11" t="s">
        <v>213</v>
      </c>
      <c r="B227" s="11" t="s">
        <v>146</v>
      </c>
      <c r="C227" s="11"/>
      <c r="D227" s="11"/>
      <c r="E227" s="11" t="s">
        <v>215</v>
      </c>
      <c r="F227" s="14">
        <v>7063.68</v>
      </c>
      <c r="G227" s="14">
        <v>7063.68</v>
      </c>
      <c r="H227" s="14">
        <v>7063.68</v>
      </c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1:21" ht="14.25" customHeight="1">
      <c r="A228" s="11" t="s">
        <v>213</v>
      </c>
      <c r="B228" s="11" t="s">
        <v>146</v>
      </c>
      <c r="C228" s="11" t="s">
        <v>135</v>
      </c>
      <c r="D228" s="11" t="s">
        <v>234</v>
      </c>
      <c r="E228" s="11" t="s">
        <v>216</v>
      </c>
      <c r="F228" s="14">
        <v>7063.68</v>
      </c>
      <c r="G228" s="14">
        <v>7063.68</v>
      </c>
      <c r="H228" s="14">
        <v>7063.68</v>
      </c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1:21" ht="14.25" customHeight="1">
      <c r="A229" s="19"/>
      <c r="B229" s="19"/>
      <c r="C229" s="19"/>
      <c r="D229" s="19" t="s">
        <v>256</v>
      </c>
      <c r="E229" s="19" t="s">
        <v>257</v>
      </c>
      <c r="F229" s="20">
        <v>97134.33</v>
      </c>
      <c r="G229" s="20">
        <v>97134.33</v>
      </c>
      <c r="H229" s="20">
        <v>82857.37</v>
      </c>
      <c r="I229" s="20">
        <v>14276.96</v>
      </c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1:21" ht="14.25" customHeight="1">
      <c r="A230" s="11" t="s">
        <v>172</v>
      </c>
      <c r="B230" s="11"/>
      <c r="C230" s="11"/>
      <c r="D230" s="11"/>
      <c r="E230" s="11" t="s">
        <v>173</v>
      </c>
      <c r="F230" s="14">
        <v>12569.6</v>
      </c>
      <c r="G230" s="14">
        <v>12569.6</v>
      </c>
      <c r="H230" s="14">
        <v>12569.6</v>
      </c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ht="14.25" customHeight="1">
      <c r="A231" s="11" t="s">
        <v>172</v>
      </c>
      <c r="B231" s="11" t="s">
        <v>177</v>
      </c>
      <c r="C231" s="11"/>
      <c r="D231" s="11"/>
      <c r="E231" s="11" t="s">
        <v>178</v>
      </c>
      <c r="F231" s="14">
        <v>12569.6</v>
      </c>
      <c r="G231" s="14">
        <v>12569.6</v>
      </c>
      <c r="H231" s="14">
        <v>12569.6</v>
      </c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ht="14.25" customHeight="1">
      <c r="A232" s="11" t="s">
        <v>172</v>
      </c>
      <c r="B232" s="11" t="s">
        <v>177</v>
      </c>
      <c r="C232" s="11" t="s">
        <v>177</v>
      </c>
      <c r="D232" s="11" t="s">
        <v>228</v>
      </c>
      <c r="E232" s="11" t="s">
        <v>179</v>
      </c>
      <c r="F232" s="14">
        <v>12569.6</v>
      </c>
      <c r="G232" s="14">
        <v>12569.6</v>
      </c>
      <c r="H232" s="14">
        <v>12569.6</v>
      </c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ht="14.25" customHeight="1">
      <c r="A233" s="11" t="s">
        <v>180</v>
      </c>
      <c r="B233" s="11"/>
      <c r="C233" s="11"/>
      <c r="D233" s="11"/>
      <c r="E233" s="11" t="s">
        <v>181</v>
      </c>
      <c r="F233" s="14">
        <v>4785.6</v>
      </c>
      <c r="G233" s="14">
        <v>4785.6</v>
      </c>
      <c r="H233" s="14">
        <v>4785.6</v>
      </c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1:21" ht="14.25" customHeight="1">
      <c r="A234" s="11" t="s">
        <v>180</v>
      </c>
      <c r="B234" s="11" t="s">
        <v>188</v>
      </c>
      <c r="C234" s="11"/>
      <c r="D234" s="11"/>
      <c r="E234" s="11" t="s">
        <v>189</v>
      </c>
      <c r="F234" s="14">
        <v>4785.6</v>
      </c>
      <c r="G234" s="14">
        <v>4785.6</v>
      </c>
      <c r="H234" s="14">
        <v>4785.6</v>
      </c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ht="14.25" customHeight="1">
      <c r="A235" s="11" t="s">
        <v>180</v>
      </c>
      <c r="B235" s="11" t="s">
        <v>188</v>
      </c>
      <c r="C235" s="11" t="s">
        <v>146</v>
      </c>
      <c r="D235" s="11" t="s">
        <v>255</v>
      </c>
      <c r="E235" s="11" t="s">
        <v>191</v>
      </c>
      <c r="F235" s="14">
        <v>4785.6</v>
      </c>
      <c r="G235" s="14">
        <v>4785.6</v>
      </c>
      <c r="H235" s="14">
        <v>4785.6</v>
      </c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1:21" ht="14.25" customHeight="1">
      <c r="A236" s="11" t="s">
        <v>197</v>
      </c>
      <c r="B236" s="11"/>
      <c r="C236" s="11"/>
      <c r="D236" s="11"/>
      <c r="E236" s="11" t="s">
        <v>198</v>
      </c>
      <c r="F236" s="14">
        <v>79779.13</v>
      </c>
      <c r="G236" s="14">
        <v>79779.13</v>
      </c>
      <c r="H236" s="14">
        <v>65502.17</v>
      </c>
      <c r="I236" s="14">
        <v>14276.96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1:21" ht="14.25" customHeight="1">
      <c r="A237" s="11" t="s">
        <v>197</v>
      </c>
      <c r="B237" s="11" t="s">
        <v>135</v>
      </c>
      <c r="C237" s="11"/>
      <c r="D237" s="11"/>
      <c r="E237" s="11" t="s">
        <v>199</v>
      </c>
      <c r="F237" s="14">
        <v>79779.13</v>
      </c>
      <c r="G237" s="14">
        <v>79779.13</v>
      </c>
      <c r="H237" s="14">
        <v>65502.17</v>
      </c>
      <c r="I237" s="14">
        <v>14276.96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1:21" ht="14.25" customHeight="1">
      <c r="A238" s="11" t="s">
        <v>197</v>
      </c>
      <c r="B238" s="11" t="s">
        <v>135</v>
      </c>
      <c r="C238" s="11" t="s">
        <v>138</v>
      </c>
      <c r="D238" s="11" t="s">
        <v>258</v>
      </c>
      <c r="E238" s="11" t="s">
        <v>200</v>
      </c>
      <c r="F238" s="14">
        <v>79779.13</v>
      </c>
      <c r="G238" s="14">
        <v>79779.13</v>
      </c>
      <c r="H238" s="14">
        <v>65502.17</v>
      </c>
      <c r="I238" s="14">
        <v>14276.96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1:21" ht="14.25" customHeight="1">
      <c r="A239" s="19"/>
      <c r="B239" s="19"/>
      <c r="C239" s="19"/>
      <c r="D239" s="19" t="s">
        <v>266</v>
      </c>
      <c r="E239" s="19" t="s">
        <v>267</v>
      </c>
      <c r="F239" s="20">
        <v>665236.2</v>
      </c>
      <c r="G239" s="20">
        <v>665236.2</v>
      </c>
      <c r="H239" s="20">
        <v>553624.2</v>
      </c>
      <c r="I239" s="20">
        <v>111612</v>
      </c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 ht="14.25" customHeight="1">
      <c r="A240" s="11" t="s">
        <v>172</v>
      </c>
      <c r="B240" s="11"/>
      <c r="C240" s="11"/>
      <c r="D240" s="11"/>
      <c r="E240" s="11" t="s">
        <v>173</v>
      </c>
      <c r="F240" s="14">
        <v>74520</v>
      </c>
      <c r="G240" s="14">
        <v>74520</v>
      </c>
      <c r="H240" s="14">
        <v>74520</v>
      </c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1:21" ht="14.25" customHeight="1">
      <c r="A241" s="11" t="s">
        <v>172</v>
      </c>
      <c r="B241" s="11" t="s">
        <v>177</v>
      </c>
      <c r="C241" s="11"/>
      <c r="D241" s="11"/>
      <c r="E241" s="11" t="s">
        <v>178</v>
      </c>
      <c r="F241" s="14">
        <v>74520</v>
      </c>
      <c r="G241" s="14">
        <v>74520</v>
      </c>
      <c r="H241" s="14">
        <v>74520</v>
      </c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1:21" ht="14.25" customHeight="1">
      <c r="A242" s="11" t="s">
        <v>172</v>
      </c>
      <c r="B242" s="11" t="s">
        <v>177</v>
      </c>
      <c r="C242" s="11" t="s">
        <v>177</v>
      </c>
      <c r="D242" s="11" t="s">
        <v>228</v>
      </c>
      <c r="E242" s="11" t="s">
        <v>179</v>
      </c>
      <c r="F242" s="14">
        <v>74520</v>
      </c>
      <c r="G242" s="14">
        <v>74520</v>
      </c>
      <c r="H242" s="14">
        <v>74520</v>
      </c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1:21" ht="14.25" customHeight="1">
      <c r="A243" s="11" t="s">
        <v>180</v>
      </c>
      <c r="B243" s="11"/>
      <c r="C243" s="11"/>
      <c r="D243" s="11"/>
      <c r="E243" s="11" t="s">
        <v>181</v>
      </c>
      <c r="F243" s="14">
        <v>28521</v>
      </c>
      <c r="G243" s="14">
        <v>28521</v>
      </c>
      <c r="H243" s="14">
        <v>28521</v>
      </c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1:21" ht="14.25" customHeight="1">
      <c r="A244" s="11" t="s">
        <v>180</v>
      </c>
      <c r="B244" s="11" t="s">
        <v>188</v>
      </c>
      <c r="C244" s="11"/>
      <c r="D244" s="11"/>
      <c r="E244" s="11" t="s">
        <v>189</v>
      </c>
      <c r="F244" s="14">
        <v>28521</v>
      </c>
      <c r="G244" s="14">
        <v>28521</v>
      </c>
      <c r="H244" s="14">
        <v>28521</v>
      </c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1:21" ht="14.25" customHeight="1">
      <c r="A245" s="11" t="s">
        <v>180</v>
      </c>
      <c r="B245" s="11" t="s">
        <v>188</v>
      </c>
      <c r="C245" s="11" t="s">
        <v>146</v>
      </c>
      <c r="D245" s="11" t="s">
        <v>255</v>
      </c>
      <c r="E245" s="11" t="s">
        <v>191</v>
      </c>
      <c r="F245" s="14">
        <v>28521</v>
      </c>
      <c r="G245" s="14">
        <v>28521</v>
      </c>
      <c r="H245" s="14">
        <v>28521</v>
      </c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1:21" ht="14.25" customHeight="1">
      <c r="A246" s="11" t="s">
        <v>193</v>
      </c>
      <c r="B246" s="11"/>
      <c r="C246" s="11"/>
      <c r="D246" s="11"/>
      <c r="E246" s="11" t="s">
        <v>194</v>
      </c>
      <c r="F246" s="14">
        <v>517483.2</v>
      </c>
      <c r="G246" s="14">
        <v>517483.2</v>
      </c>
      <c r="H246" s="14">
        <v>405871.2</v>
      </c>
      <c r="I246" s="14">
        <v>111612</v>
      </c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1:21" ht="14.25" customHeight="1">
      <c r="A247" s="11" t="s">
        <v>193</v>
      </c>
      <c r="B247" s="11" t="s">
        <v>135</v>
      </c>
      <c r="C247" s="11"/>
      <c r="D247" s="11"/>
      <c r="E247" s="11" t="s">
        <v>195</v>
      </c>
      <c r="F247" s="14">
        <v>517483.2</v>
      </c>
      <c r="G247" s="14">
        <v>517483.2</v>
      </c>
      <c r="H247" s="14">
        <v>405871.2</v>
      </c>
      <c r="I247" s="14">
        <v>111612</v>
      </c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1:21" ht="14.25" customHeight="1">
      <c r="A248" s="11" t="s">
        <v>193</v>
      </c>
      <c r="B248" s="11" t="s">
        <v>135</v>
      </c>
      <c r="C248" s="11" t="s">
        <v>154</v>
      </c>
      <c r="D248" s="11" t="s">
        <v>268</v>
      </c>
      <c r="E248" s="11" t="s">
        <v>196</v>
      </c>
      <c r="F248" s="14">
        <v>517483.2</v>
      </c>
      <c r="G248" s="14">
        <v>517483.2</v>
      </c>
      <c r="H248" s="14">
        <v>405871.2</v>
      </c>
      <c r="I248" s="14">
        <v>111612</v>
      </c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1:21" ht="14.25" customHeight="1">
      <c r="A249" s="11" t="s">
        <v>213</v>
      </c>
      <c r="B249" s="11"/>
      <c r="C249" s="11"/>
      <c r="D249" s="11"/>
      <c r="E249" s="11" t="s">
        <v>214</v>
      </c>
      <c r="F249" s="14">
        <v>44712</v>
      </c>
      <c r="G249" s="14">
        <v>44712</v>
      </c>
      <c r="H249" s="14">
        <v>44712</v>
      </c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1:21" ht="14.25" customHeight="1">
      <c r="A250" s="11" t="s">
        <v>213</v>
      </c>
      <c r="B250" s="11" t="s">
        <v>146</v>
      </c>
      <c r="C250" s="11"/>
      <c r="D250" s="11"/>
      <c r="E250" s="11" t="s">
        <v>215</v>
      </c>
      <c r="F250" s="14">
        <v>44712</v>
      </c>
      <c r="G250" s="14">
        <v>44712</v>
      </c>
      <c r="H250" s="14">
        <v>44712</v>
      </c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1:21" ht="14.25" customHeight="1">
      <c r="A251" s="11" t="s">
        <v>213</v>
      </c>
      <c r="B251" s="11" t="s">
        <v>146</v>
      </c>
      <c r="C251" s="11" t="s">
        <v>135</v>
      </c>
      <c r="D251" s="11" t="s">
        <v>234</v>
      </c>
      <c r="E251" s="11" t="s">
        <v>216</v>
      </c>
      <c r="F251" s="14">
        <v>44712</v>
      </c>
      <c r="G251" s="14">
        <v>44712</v>
      </c>
      <c r="H251" s="14">
        <v>44712</v>
      </c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1:21" ht="14.25" customHeight="1">
      <c r="A252" s="19"/>
      <c r="B252" s="19"/>
      <c r="C252" s="19"/>
      <c r="D252" s="19" t="s">
        <v>269</v>
      </c>
      <c r="E252" s="19" t="s">
        <v>270</v>
      </c>
      <c r="F252" s="20">
        <v>177362.4</v>
      </c>
      <c r="G252" s="20">
        <v>177362.4</v>
      </c>
      <c r="H252" s="20">
        <v>149008.4</v>
      </c>
      <c r="I252" s="20">
        <v>28354</v>
      </c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1:21" ht="14.25" customHeight="1">
      <c r="A253" s="11" t="s">
        <v>172</v>
      </c>
      <c r="B253" s="11"/>
      <c r="C253" s="11"/>
      <c r="D253" s="11"/>
      <c r="E253" s="11" t="s">
        <v>173</v>
      </c>
      <c r="F253" s="14">
        <v>23140</v>
      </c>
      <c r="G253" s="14">
        <v>23140</v>
      </c>
      <c r="H253" s="14">
        <v>23140</v>
      </c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1:21" ht="14.25" customHeight="1">
      <c r="A254" s="11" t="s">
        <v>172</v>
      </c>
      <c r="B254" s="11" t="s">
        <v>177</v>
      </c>
      <c r="C254" s="11"/>
      <c r="D254" s="11"/>
      <c r="E254" s="11" t="s">
        <v>178</v>
      </c>
      <c r="F254" s="14">
        <v>23140</v>
      </c>
      <c r="G254" s="14">
        <v>23140</v>
      </c>
      <c r="H254" s="14">
        <v>23140</v>
      </c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1:21" ht="14.25" customHeight="1">
      <c r="A255" s="11" t="s">
        <v>172</v>
      </c>
      <c r="B255" s="11" t="s">
        <v>177</v>
      </c>
      <c r="C255" s="11" t="s">
        <v>177</v>
      </c>
      <c r="D255" s="11" t="s">
        <v>228</v>
      </c>
      <c r="E255" s="11" t="s">
        <v>179</v>
      </c>
      <c r="F255" s="14">
        <v>23140</v>
      </c>
      <c r="G255" s="14">
        <v>23140</v>
      </c>
      <c r="H255" s="14">
        <v>23140</v>
      </c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1:21" ht="14.25" customHeight="1">
      <c r="A256" s="11" t="s">
        <v>180</v>
      </c>
      <c r="B256" s="11"/>
      <c r="C256" s="11"/>
      <c r="D256" s="11"/>
      <c r="E256" s="11" t="s">
        <v>181</v>
      </c>
      <c r="F256" s="14">
        <v>8821.5</v>
      </c>
      <c r="G256" s="14">
        <v>8821.5</v>
      </c>
      <c r="H256" s="14">
        <v>8821.5</v>
      </c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ht="14.25" customHeight="1">
      <c r="A257" s="11" t="s">
        <v>180</v>
      </c>
      <c r="B257" s="11" t="s">
        <v>188</v>
      </c>
      <c r="C257" s="11"/>
      <c r="D257" s="11"/>
      <c r="E257" s="11" t="s">
        <v>189</v>
      </c>
      <c r="F257" s="14">
        <v>8821.5</v>
      </c>
      <c r="G257" s="14">
        <v>8821.5</v>
      </c>
      <c r="H257" s="14">
        <v>8821.5</v>
      </c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ht="14.25" customHeight="1">
      <c r="A258" s="11" t="s">
        <v>180</v>
      </c>
      <c r="B258" s="11" t="s">
        <v>188</v>
      </c>
      <c r="C258" s="11" t="s">
        <v>146</v>
      </c>
      <c r="D258" s="11" t="s">
        <v>255</v>
      </c>
      <c r="E258" s="11" t="s">
        <v>191</v>
      </c>
      <c r="F258" s="14">
        <v>8821.5</v>
      </c>
      <c r="G258" s="14">
        <v>8821.5</v>
      </c>
      <c r="H258" s="14">
        <v>8821.5</v>
      </c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ht="14.25" customHeight="1">
      <c r="A259" s="11" t="s">
        <v>197</v>
      </c>
      <c r="B259" s="11"/>
      <c r="C259" s="11"/>
      <c r="D259" s="11"/>
      <c r="E259" s="11" t="s">
        <v>198</v>
      </c>
      <c r="F259" s="14">
        <v>145400.9</v>
      </c>
      <c r="G259" s="14">
        <v>145400.9</v>
      </c>
      <c r="H259" s="14">
        <v>117046.9</v>
      </c>
      <c r="I259" s="14">
        <v>28354</v>
      </c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ht="14.25" customHeight="1">
      <c r="A260" s="11" t="s">
        <v>197</v>
      </c>
      <c r="B260" s="11" t="s">
        <v>144</v>
      </c>
      <c r="C260" s="11"/>
      <c r="D260" s="11"/>
      <c r="E260" s="11" t="s">
        <v>208</v>
      </c>
      <c r="F260" s="14">
        <v>145400.9</v>
      </c>
      <c r="G260" s="14">
        <v>145400.9</v>
      </c>
      <c r="H260" s="14">
        <v>117046.9</v>
      </c>
      <c r="I260" s="14">
        <v>28354</v>
      </c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ht="14.25" customHeight="1">
      <c r="A261" s="11" t="s">
        <v>197</v>
      </c>
      <c r="B261" s="11" t="s">
        <v>144</v>
      </c>
      <c r="C261" s="11" t="s">
        <v>138</v>
      </c>
      <c r="D261" s="11" t="s">
        <v>271</v>
      </c>
      <c r="E261" s="11" t="s">
        <v>209</v>
      </c>
      <c r="F261" s="14">
        <v>145400.9</v>
      </c>
      <c r="G261" s="14">
        <v>145400.9</v>
      </c>
      <c r="H261" s="14">
        <v>117046.9</v>
      </c>
      <c r="I261" s="14">
        <v>28354</v>
      </c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ht="14.25" customHeight="1">
      <c r="A262" s="19"/>
      <c r="B262" s="19"/>
      <c r="C262" s="19"/>
      <c r="D262" s="19" t="s">
        <v>272</v>
      </c>
      <c r="E262" s="19" t="s">
        <v>273</v>
      </c>
      <c r="F262" s="20">
        <v>1573884.6899999997</v>
      </c>
      <c r="G262" s="20">
        <v>1252564.6899999997</v>
      </c>
      <c r="H262" s="20">
        <v>691608.8500000001</v>
      </c>
      <c r="I262" s="20">
        <v>132315.84</v>
      </c>
      <c r="J262" s="20">
        <v>428640</v>
      </c>
      <c r="K262" s="20">
        <v>321320</v>
      </c>
      <c r="L262" s="20"/>
      <c r="M262" s="20">
        <v>40100</v>
      </c>
      <c r="N262" s="20">
        <v>281220</v>
      </c>
      <c r="O262" s="20"/>
      <c r="P262" s="20"/>
      <c r="Q262" s="20"/>
      <c r="R262" s="20"/>
      <c r="S262" s="20"/>
      <c r="T262" s="20"/>
      <c r="U262" s="20"/>
    </row>
    <row r="263" spans="1:21" ht="14.25" customHeight="1">
      <c r="A263" s="11" t="s">
        <v>172</v>
      </c>
      <c r="B263" s="11"/>
      <c r="C263" s="11"/>
      <c r="D263" s="11"/>
      <c r="E263" s="11" t="s">
        <v>173</v>
      </c>
      <c r="F263" s="14">
        <v>98058.4</v>
      </c>
      <c r="G263" s="14">
        <v>98058.4</v>
      </c>
      <c r="H263" s="14">
        <v>98058.4</v>
      </c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ht="14.25" customHeight="1">
      <c r="A264" s="11" t="s">
        <v>172</v>
      </c>
      <c r="B264" s="11" t="s">
        <v>177</v>
      </c>
      <c r="C264" s="11"/>
      <c r="D264" s="11"/>
      <c r="E264" s="11" t="s">
        <v>178</v>
      </c>
      <c r="F264" s="14">
        <v>98058.4</v>
      </c>
      <c r="G264" s="14">
        <v>98058.4</v>
      </c>
      <c r="H264" s="14">
        <v>98058.4</v>
      </c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ht="14.25" customHeight="1">
      <c r="A265" s="11" t="s">
        <v>172</v>
      </c>
      <c r="B265" s="11" t="s">
        <v>177</v>
      </c>
      <c r="C265" s="11" t="s">
        <v>177</v>
      </c>
      <c r="D265" s="11" t="s">
        <v>228</v>
      </c>
      <c r="E265" s="11" t="s">
        <v>179</v>
      </c>
      <c r="F265" s="14">
        <v>98058.4</v>
      </c>
      <c r="G265" s="14">
        <v>98058.4</v>
      </c>
      <c r="H265" s="14">
        <v>98058.4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ht="14.25" customHeight="1">
      <c r="A266" s="11" t="s">
        <v>180</v>
      </c>
      <c r="B266" s="11"/>
      <c r="C266" s="11"/>
      <c r="D266" s="11"/>
      <c r="E266" s="11" t="s">
        <v>181</v>
      </c>
      <c r="F266" s="14">
        <v>1475826.2899999998</v>
      </c>
      <c r="G266" s="14">
        <v>1154506.2899999998</v>
      </c>
      <c r="H266" s="14">
        <v>593550.4500000001</v>
      </c>
      <c r="I266" s="14">
        <v>132315.84</v>
      </c>
      <c r="J266" s="14">
        <v>428640</v>
      </c>
      <c r="K266" s="14">
        <v>321320</v>
      </c>
      <c r="L266" s="14"/>
      <c r="M266" s="14">
        <v>40100</v>
      </c>
      <c r="N266" s="14">
        <v>281220</v>
      </c>
      <c r="O266" s="14"/>
      <c r="P266" s="14"/>
      <c r="Q266" s="14"/>
      <c r="R266" s="14"/>
      <c r="S266" s="14"/>
      <c r="T266" s="14"/>
      <c r="U266" s="14"/>
    </row>
    <row r="267" spans="1:21" ht="14.25" customHeight="1">
      <c r="A267" s="11" t="s">
        <v>180</v>
      </c>
      <c r="B267" s="11" t="s">
        <v>140</v>
      </c>
      <c r="C267" s="11"/>
      <c r="D267" s="11"/>
      <c r="E267" s="11" t="s">
        <v>182</v>
      </c>
      <c r="F267" s="14">
        <v>1438478.39</v>
      </c>
      <c r="G267" s="14">
        <v>1117158.39</v>
      </c>
      <c r="H267" s="14">
        <v>556202.55</v>
      </c>
      <c r="I267" s="14">
        <v>132315.84</v>
      </c>
      <c r="J267" s="14">
        <v>428640</v>
      </c>
      <c r="K267" s="14">
        <v>321320</v>
      </c>
      <c r="L267" s="14"/>
      <c r="M267" s="14">
        <v>40100</v>
      </c>
      <c r="N267" s="14">
        <v>281220</v>
      </c>
      <c r="O267" s="14"/>
      <c r="P267" s="14"/>
      <c r="Q267" s="14"/>
      <c r="R267" s="14"/>
      <c r="S267" s="14"/>
      <c r="T267" s="14"/>
      <c r="U267" s="14"/>
    </row>
    <row r="268" spans="1:21" ht="14.25" customHeight="1">
      <c r="A268" s="11" t="s">
        <v>180</v>
      </c>
      <c r="B268" s="11" t="s">
        <v>140</v>
      </c>
      <c r="C268" s="11" t="s">
        <v>183</v>
      </c>
      <c r="D268" s="11" t="s">
        <v>274</v>
      </c>
      <c r="E268" s="11" t="s">
        <v>184</v>
      </c>
      <c r="F268" s="14">
        <v>1117038.39</v>
      </c>
      <c r="G268" s="14">
        <v>1117038.39</v>
      </c>
      <c r="H268" s="14">
        <v>556202.55</v>
      </c>
      <c r="I268" s="14">
        <v>132315.84</v>
      </c>
      <c r="J268" s="14">
        <v>428520</v>
      </c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ht="14.25" customHeight="1">
      <c r="A269" s="11" t="s">
        <v>180</v>
      </c>
      <c r="B269" s="11" t="s">
        <v>140</v>
      </c>
      <c r="C269" s="11" t="s">
        <v>185</v>
      </c>
      <c r="D269" s="11" t="s">
        <v>275</v>
      </c>
      <c r="E269" s="11" t="s">
        <v>186</v>
      </c>
      <c r="F269" s="14">
        <v>321320</v>
      </c>
      <c r="G269" s="14"/>
      <c r="H269" s="14"/>
      <c r="I269" s="14"/>
      <c r="J269" s="14"/>
      <c r="K269" s="14">
        <v>321320</v>
      </c>
      <c r="L269" s="14"/>
      <c r="M269" s="14">
        <v>40100</v>
      </c>
      <c r="N269" s="14">
        <v>281220</v>
      </c>
      <c r="O269" s="14"/>
      <c r="P269" s="14"/>
      <c r="Q269" s="14"/>
      <c r="R269" s="14"/>
      <c r="S269" s="14"/>
      <c r="T269" s="14"/>
      <c r="U269" s="14"/>
    </row>
    <row r="270" spans="1:21" ht="14.25" customHeight="1">
      <c r="A270" s="11" t="s">
        <v>180</v>
      </c>
      <c r="B270" s="11" t="s">
        <v>140</v>
      </c>
      <c r="C270" s="11" t="s">
        <v>154</v>
      </c>
      <c r="D270" s="11" t="s">
        <v>244</v>
      </c>
      <c r="E270" s="11" t="s">
        <v>187</v>
      </c>
      <c r="F270" s="14">
        <v>120</v>
      </c>
      <c r="G270" s="14">
        <v>120</v>
      </c>
      <c r="H270" s="14"/>
      <c r="I270" s="14"/>
      <c r="J270" s="14">
        <v>120</v>
      </c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ht="14.25" customHeight="1">
      <c r="A271" s="11" t="s">
        <v>180</v>
      </c>
      <c r="B271" s="11" t="s">
        <v>188</v>
      </c>
      <c r="C271" s="11"/>
      <c r="D271" s="11"/>
      <c r="E271" s="11" t="s">
        <v>189</v>
      </c>
      <c r="F271" s="14">
        <v>37347.9</v>
      </c>
      <c r="G271" s="14">
        <v>37347.9</v>
      </c>
      <c r="H271" s="14">
        <v>37347.9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ht="14.25" customHeight="1">
      <c r="A272" s="11" t="s">
        <v>180</v>
      </c>
      <c r="B272" s="11" t="s">
        <v>188</v>
      </c>
      <c r="C272" s="11" t="s">
        <v>146</v>
      </c>
      <c r="D272" s="11" t="s">
        <v>255</v>
      </c>
      <c r="E272" s="11" t="s">
        <v>191</v>
      </c>
      <c r="F272" s="14">
        <v>37347.9</v>
      </c>
      <c r="G272" s="14">
        <v>37347.9</v>
      </c>
      <c r="H272" s="14">
        <v>37347.9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ht="14.25" customHeight="1">
      <c r="A273" s="19"/>
      <c r="B273" s="19"/>
      <c r="C273" s="19"/>
      <c r="D273" s="19" t="s">
        <v>276</v>
      </c>
      <c r="E273" s="19" t="s">
        <v>277</v>
      </c>
      <c r="F273" s="20">
        <v>174304.25</v>
      </c>
      <c r="G273" s="20">
        <v>174304.25</v>
      </c>
      <c r="H273" s="20">
        <v>141026.09</v>
      </c>
      <c r="I273" s="20">
        <v>33278.16</v>
      </c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1:21" ht="14.25" customHeight="1">
      <c r="A274" s="11" t="s">
        <v>172</v>
      </c>
      <c r="B274" s="11"/>
      <c r="C274" s="11"/>
      <c r="D274" s="11"/>
      <c r="E274" s="11" t="s">
        <v>173</v>
      </c>
      <c r="F274" s="14">
        <v>22381.6</v>
      </c>
      <c r="G274" s="14">
        <v>22381.6</v>
      </c>
      <c r="H274" s="14">
        <v>22381.6</v>
      </c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ht="14.25" customHeight="1">
      <c r="A275" s="11" t="s">
        <v>172</v>
      </c>
      <c r="B275" s="11" t="s">
        <v>177</v>
      </c>
      <c r="C275" s="11"/>
      <c r="D275" s="11"/>
      <c r="E275" s="11" t="s">
        <v>178</v>
      </c>
      <c r="F275" s="14">
        <v>22381.6</v>
      </c>
      <c r="G275" s="14">
        <v>22381.6</v>
      </c>
      <c r="H275" s="14">
        <v>22381.6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ht="14.25" customHeight="1">
      <c r="A276" s="11" t="s">
        <v>172</v>
      </c>
      <c r="B276" s="11" t="s">
        <v>177</v>
      </c>
      <c r="C276" s="11" t="s">
        <v>177</v>
      </c>
      <c r="D276" s="11" t="s">
        <v>228</v>
      </c>
      <c r="E276" s="11" t="s">
        <v>179</v>
      </c>
      <c r="F276" s="14">
        <v>22381.6</v>
      </c>
      <c r="G276" s="14">
        <v>22381.6</v>
      </c>
      <c r="H276" s="14">
        <v>22381.6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ht="14.25" customHeight="1">
      <c r="A277" s="11" t="s">
        <v>180</v>
      </c>
      <c r="B277" s="11"/>
      <c r="C277" s="11"/>
      <c r="D277" s="11"/>
      <c r="E277" s="11" t="s">
        <v>181</v>
      </c>
      <c r="F277" s="14">
        <v>8537.1</v>
      </c>
      <c r="G277" s="14">
        <v>8537.1</v>
      </c>
      <c r="H277" s="14">
        <v>8537.1</v>
      </c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ht="14.25" customHeight="1">
      <c r="A278" s="11" t="s">
        <v>180</v>
      </c>
      <c r="B278" s="11" t="s">
        <v>188</v>
      </c>
      <c r="C278" s="11"/>
      <c r="D278" s="11"/>
      <c r="E278" s="11" t="s">
        <v>189</v>
      </c>
      <c r="F278" s="14">
        <v>8537.1</v>
      </c>
      <c r="G278" s="14">
        <v>8537.1</v>
      </c>
      <c r="H278" s="14">
        <v>8537.1</v>
      </c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ht="14.25" customHeight="1">
      <c r="A279" s="11" t="s">
        <v>180</v>
      </c>
      <c r="B279" s="11" t="s">
        <v>188</v>
      </c>
      <c r="C279" s="11" t="s">
        <v>146</v>
      </c>
      <c r="D279" s="11" t="s">
        <v>255</v>
      </c>
      <c r="E279" s="11" t="s">
        <v>191</v>
      </c>
      <c r="F279" s="14">
        <v>8537.1</v>
      </c>
      <c r="G279" s="14">
        <v>8537.1</v>
      </c>
      <c r="H279" s="14">
        <v>8537.1</v>
      </c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ht="14.25" customHeight="1">
      <c r="A280" s="11" t="s">
        <v>197</v>
      </c>
      <c r="B280" s="11"/>
      <c r="C280" s="11"/>
      <c r="D280" s="11"/>
      <c r="E280" s="11" t="s">
        <v>198</v>
      </c>
      <c r="F280" s="14">
        <v>143385.55</v>
      </c>
      <c r="G280" s="14">
        <v>143385.55</v>
      </c>
      <c r="H280" s="14">
        <v>110107.39</v>
      </c>
      <c r="I280" s="14">
        <v>33278.16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ht="14.25" customHeight="1">
      <c r="A281" s="11" t="s">
        <v>197</v>
      </c>
      <c r="B281" s="11" t="s">
        <v>135</v>
      </c>
      <c r="C281" s="11"/>
      <c r="D281" s="11"/>
      <c r="E281" s="11" t="s">
        <v>199</v>
      </c>
      <c r="F281" s="14">
        <v>143385.55</v>
      </c>
      <c r="G281" s="14">
        <v>143385.55</v>
      </c>
      <c r="H281" s="14">
        <v>110107.39</v>
      </c>
      <c r="I281" s="14">
        <v>33278.16</v>
      </c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ht="14.25" customHeight="1">
      <c r="A282" s="11" t="s">
        <v>197</v>
      </c>
      <c r="B282" s="11" t="s">
        <v>135</v>
      </c>
      <c r="C282" s="11" t="s">
        <v>138</v>
      </c>
      <c r="D282" s="11" t="s">
        <v>258</v>
      </c>
      <c r="E282" s="11" t="s">
        <v>200</v>
      </c>
      <c r="F282" s="14">
        <v>143385.55</v>
      </c>
      <c r="G282" s="14">
        <v>143385.55</v>
      </c>
      <c r="H282" s="14">
        <v>110107.39</v>
      </c>
      <c r="I282" s="14">
        <v>33278.16</v>
      </c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ht="14.25" customHeight="1">
      <c r="A283" s="19"/>
      <c r="B283" s="19"/>
      <c r="C283" s="19"/>
      <c r="D283" s="19" t="s">
        <v>278</v>
      </c>
      <c r="E283" s="19" t="s">
        <v>279</v>
      </c>
      <c r="F283" s="20">
        <v>195254.72</v>
      </c>
      <c r="G283" s="20">
        <v>195254.72</v>
      </c>
      <c r="H283" s="20">
        <v>170545.52</v>
      </c>
      <c r="I283" s="20">
        <v>24649.2</v>
      </c>
      <c r="J283" s="20">
        <v>60</v>
      </c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21" ht="14.25" customHeight="1">
      <c r="A284" s="11" t="s">
        <v>172</v>
      </c>
      <c r="B284" s="11"/>
      <c r="C284" s="11"/>
      <c r="D284" s="11"/>
      <c r="E284" s="11" t="s">
        <v>173</v>
      </c>
      <c r="F284" s="14">
        <v>26092</v>
      </c>
      <c r="G284" s="14">
        <v>26092</v>
      </c>
      <c r="H284" s="14">
        <v>26092</v>
      </c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ht="14.25" customHeight="1">
      <c r="A285" s="11" t="s">
        <v>172</v>
      </c>
      <c r="B285" s="11" t="s">
        <v>177</v>
      </c>
      <c r="C285" s="11"/>
      <c r="D285" s="11"/>
      <c r="E285" s="11" t="s">
        <v>178</v>
      </c>
      <c r="F285" s="14">
        <v>26092</v>
      </c>
      <c r="G285" s="14">
        <v>26092</v>
      </c>
      <c r="H285" s="14">
        <v>26092</v>
      </c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ht="14.25" customHeight="1">
      <c r="A286" s="11" t="s">
        <v>172</v>
      </c>
      <c r="B286" s="11" t="s">
        <v>177</v>
      </c>
      <c r="C286" s="11" t="s">
        <v>177</v>
      </c>
      <c r="D286" s="11" t="s">
        <v>228</v>
      </c>
      <c r="E286" s="11" t="s">
        <v>179</v>
      </c>
      <c r="F286" s="14">
        <v>26092</v>
      </c>
      <c r="G286" s="14">
        <v>26092</v>
      </c>
      <c r="H286" s="14">
        <v>26092</v>
      </c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ht="14.25" customHeight="1">
      <c r="A287" s="11" t="s">
        <v>180</v>
      </c>
      <c r="B287" s="11"/>
      <c r="C287" s="11"/>
      <c r="D287" s="11"/>
      <c r="E287" s="11" t="s">
        <v>181</v>
      </c>
      <c r="F287" s="14">
        <v>9988.5</v>
      </c>
      <c r="G287" s="14">
        <v>9988.5</v>
      </c>
      <c r="H287" s="14">
        <v>9928.5</v>
      </c>
      <c r="I287" s="14"/>
      <c r="J287" s="14">
        <v>60</v>
      </c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ht="14.25" customHeight="1">
      <c r="A288" s="11" t="s">
        <v>180</v>
      </c>
      <c r="B288" s="11" t="s">
        <v>140</v>
      </c>
      <c r="C288" s="11"/>
      <c r="D288" s="11"/>
      <c r="E288" s="11" t="s">
        <v>182</v>
      </c>
      <c r="F288" s="14">
        <v>60</v>
      </c>
      <c r="G288" s="14">
        <v>60</v>
      </c>
      <c r="H288" s="14"/>
      <c r="I288" s="14"/>
      <c r="J288" s="14">
        <v>60</v>
      </c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ht="14.25" customHeight="1">
      <c r="A289" s="11" t="s">
        <v>180</v>
      </c>
      <c r="B289" s="11" t="s">
        <v>140</v>
      </c>
      <c r="C289" s="11" t="s">
        <v>154</v>
      </c>
      <c r="D289" s="11" t="s">
        <v>244</v>
      </c>
      <c r="E289" s="11" t="s">
        <v>187</v>
      </c>
      <c r="F289" s="14">
        <v>60</v>
      </c>
      <c r="G289" s="14">
        <v>60</v>
      </c>
      <c r="H289" s="14"/>
      <c r="I289" s="14"/>
      <c r="J289" s="14">
        <v>60</v>
      </c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ht="14.25" customHeight="1">
      <c r="A290" s="11" t="s">
        <v>180</v>
      </c>
      <c r="B290" s="11" t="s">
        <v>188</v>
      </c>
      <c r="C290" s="11"/>
      <c r="D290" s="11"/>
      <c r="E290" s="11" t="s">
        <v>189</v>
      </c>
      <c r="F290" s="14">
        <v>9928.5</v>
      </c>
      <c r="G290" s="14">
        <v>9928.5</v>
      </c>
      <c r="H290" s="14">
        <v>9928.5</v>
      </c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ht="14.25" customHeight="1">
      <c r="A291" s="11" t="s">
        <v>180</v>
      </c>
      <c r="B291" s="11" t="s">
        <v>188</v>
      </c>
      <c r="C291" s="11" t="s">
        <v>146</v>
      </c>
      <c r="D291" s="11" t="s">
        <v>255</v>
      </c>
      <c r="E291" s="11" t="s">
        <v>191</v>
      </c>
      <c r="F291" s="14">
        <v>9928.5</v>
      </c>
      <c r="G291" s="14">
        <v>9928.5</v>
      </c>
      <c r="H291" s="14">
        <v>9928.5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ht="14.25" customHeight="1">
      <c r="A292" s="11" t="s">
        <v>197</v>
      </c>
      <c r="B292" s="11"/>
      <c r="C292" s="11"/>
      <c r="D292" s="11"/>
      <c r="E292" s="11" t="s">
        <v>198</v>
      </c>
      <c r="F292" s="14">
        <v>159174.22</v>
      </c>
      <c r="G292" s="14">
        <v>159174.22</v>
      </c>
      <c r="H292" s="14">
        <v>134525.02</v>
      </c>
      <c r="I292" s="14">
        <v>24649.2</v>
      </c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ht="14.25" customHeight="1">
      <c r="A293" s="11" t="s">
        <v>197</v>
      </c>
      <c r="B293" s="11" t="s">
        <v>135</v>
      </c>
      <c r="C293" s="11"/>
      <c r="D293" s="11"/>
      <c r="E293" s="11" t="s">
        <v>199</v>
      </c>
      <c r="F293" s="14">
        <v>159174.22</v>
      </c>
      <c r="G293" s="14">
        <v>159174.22</v>
      </c>
      <c r="H293" s="14">
        <v>134525.02</v>
      </c>
      <c r="I293" s="14">
        <v>24649.2</v>
      </c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ht="14.25" customHeight="1">
      <c r="A294" s="11" t="s">
        <v>197</v>
      </c>
      <c r="B294" s="11" t="s">
        <v>135</v>
      </c>
      <c r="C294" s="11" t="s">
        <v>138</v>
      </c>
      <c r="D294" s="11" t="s">
        <v>258</v>
      </c>
      <c r="E294" s="11" t="s">
        <v>200</v>
      </c>
      <c r="F294" s="14">
        <v>159174.22</v>
      </c>
      <c r="G294" s="14">
        <v>159174.22</v>
      </c>
      <c r="H294" s="14">
        <v>134525.02</v>
      </c>
      <c r="I294" s="14">
        <v>24649.2</v>
      </c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ht="14.25" customHeight="1">
      <c r="A295" s="19"/>
      <c r="B295" s="19"/>
      <c r="C295" s="19"/>
      <c r="D295" s="19" t="s">
        <v>280</v>
      </c>
      <c r="E295" s="19" t="s">
        <v>281</v>
      </c>
      <c r="F295" s="20">
        <v>90382.26999999999</v>
      </c>
      <c r="G295" s="20">
        <v>90382.26999999999</v>
      </c>
      <c r="H295" s="20">
        <v>77622.34999999999</v>
      </c>
      <c r="I295" s="20">
        <v>12759.92</v>
      </c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ht="14.25" customHeight="1">
      <c r="A296" s="11" t="s">
        <v>172</v>
      </c>
      <c r="B296" s="11"/>
      <c r="C296" s="11"/>
      <c r="D296" s="11"/>
      <c r="E296" s="11" t="s">
        <v>173</v>
      </c>
      <c r="F296" s="14">
        <v>12399.2</v>
      </c>
      <c r="G296" s="14">
        <v>12399.2</v>
      </c>
      <c r="H296" s="14">
        <v>12399.2</v>
      </c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ht="14.25" customHeight="1">
      <c r="A297" s="11" t="s">
        <v>172</v>
      </c>
      <c r="B297" s="11" t="s">
        <v>177</v>
      </c>
      <c r="C297" s="11"/>
      <c r="D297" s="11"/>
      <c r="E297" s="11" t="s">
        <v>178</v>
      </c>
      <c r="F297" s="14">
        <v>12399.2</v>
      </c>
      <c r="G297" s="14">
        <v>12399.2</v>
      </c>
      <c r="H297" s="14">
        <v>12399.2</v>
      </c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ht="14.25" customHeight="1">
      <c r="A298" s="11" t="s">
        <v>172</v>
      </c>
      <c r="B298" s="11" t="s">
        <v>177</v>
      </c>
      <c r="C298" s="11" t="s">
        <v>177</v>
      </c>
      <c r="D298" s="11" t="s">
        <v>228</v>
      </c>
      <c r="E298" s="11" t="s">
        <v>179</v>
      </c>
      <c r="F298" s="14">
        <v>12399.2</v>
      </c>
      <c r="G298" s="14">
        <v>12399.2</v>
      </c>
      <c r="H298" s="14">
        <v>12399.2</v>
      </c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ht="14.25" customHeight="1">
      <c r="A299" s="11" t="s">
        <v>180</v>
      </c>
      <c r="B299" s="11"/>
      <c r="C299" s="11"/>
      <c r="D299" s="11"/>
      <c r="E299" s="11" t="s">
        <v>181</v>
      </c>
      <c r="F299" s="14">
        <v>4721.7</v>
      </c>
      <c r="G299" s="14">
        <v>4721.7</v>
      </c>
      <c r="H299" s="14">
        <v>4721.7</v>
      </c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ht="14.25" customHeight="1">
      <c r="A300" s="11" t="s">
        <v>180</v>
      </c>
      <c r="B300" s="11" t="s">
        <v>188</v>
      </c>
      <c r="C300" s="11"/>
      <c r="D300" s="11"/>
      <c r="E300" s="11" t="s">
        <v>189</v>
      </c>
      <c r="F300" s="14">
        <v>4721.7</v>
      </c>
      <c r="G300" s="14">
        <v>4721.7</v>
      </c>
      <c r="H300" s="14">
        <v>4721.7</v>
      </c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ht="14.25" customHeight="1">
      <c r="A301" s="11" t="s">
        <v>180</v>
      </c>
      <c r="B301" s="11" t="s">
        <v>188</v>
      </c>
      <c r="C301" s="11" t="s">
        <v>146</v>
      </c>
      <c r="D301" s="11" t="s">
        <v>255</v>
      </c>
      <c r="E301" s="11" t="s">
        <v>191</v>
      </c>
      <c r="F301" s="14">
        <v>4721.7</v>
      </c>
      <c r="G301" s="14">
        <v>4721.7</v>
      </c>
      <c r="H301" s="14">
        <v>4721.7</v>
      </c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ht="14.25" customHeight="1">
      <c r="A302" s="11" t="s">
        <v>197</v>
      </c>
      <c r="B302" s="11"/>
      <c r="C302" s="11"/>
      <c r="D302" s="11"/>
      <c r="E302" s="11" t="s">
        <v>198</v>
      </c>
      <c r="F302" s="14">
        <v>73261.37</v>
      </c>
      <c r="G302" s="14">
        <v>73261.37</v>
      </c>
      <c r="H302" s="14">
        <v>60501.45</v>
      </c>
      <c r="I302" s="14">
        <v>12759.92</v>
      </c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ht="14.25" customHeight="1">
      <c r="A303" s="11" t="s">
        <v>197</v>
      </c>
      <c r="B303" s="11" t="s">
        <v>135</v>
      </c>
      <c r="C303" s="11"/>
      <c r="D303" s="11"/>
      <c r="E303" s="11" t="s">
        <v>199</v>
      </c>
      <c r="F303" s="14">
        <v>73261.37</v>
      </c>
      <c r="G303" s="14">
        <v>73261.37</v>
      </c>
      <c r="H303" s="14">
        <v>60501.45</v>
      </c>
      <c r="I303" s="14">
        <v>12759.92</v>
      </c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ht="14.25" customHeight="1">
      <c r="A304" s="11" t="s">
        <v>197</v>
      </c>
      <c r="B304" s="11" t="s">
        <v>135</v>
      </c>
      <c r="C304" s="11" t="s">
        <v>138</v>
      </c>
      <c r="D304" s="11" t="s">
        <v>258</v>
      </c>
      <c r="E304" s="11" t="s">
        <v>200</v>
      </c>
      <c r="F304" s="14">
        <v>73261.37</v>
      </c>
      <c r="G304" s="14">
        <v>73261.37</v>
      </c>
      <c r="H304" s="14">
        <v>60501.45</v>
      </c>
      <c r="I304" s="14">
        <v>12759.92</v>
      </c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ht="14.25" customHeight="1">
      <c r="A305" s="19"/>
      <c r="B305" s="19"/>
      <c r="C305" s="19"/>
      <c r="D305" s="19" t="s">
        <v>282</v>
      </c>
      <c r="E305" s="19" t="s">
        <v>283</v>
      </c>
      <c r="F305" s="20">
        <v>906259.97</v>
      </c>
      <c r="G305" s="20">
        <v>906259.97</v>
      </c>
      <c r="H305" s="20">
        <v>743792.69</v>
      </c>
      <c r="I305" s="20">
        <v>162467.28</v>
      </c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ht="14.25" customHeight="1">
      <c r="A306" s="11" t="s">
        <v>172</v>
      </c>
      <c r="B306" s="11"/>
      <c r="C306" s="11"/>
      <c r="D306" s="11"/>
      <c r="E306" s="11" t="s">
        <v>173</v>
      </c>
      <c r="F306" s="14">
        <v>113072.8</v>
      </c>
      <c r="G306" s="14">
        <v>113072.8</v>
      </c>
      <c r="H306" s="14">
        <v>113072.8</v>
      </c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ht="14.25" customHeight="1">
      <c r="A307" s="11" t="s">
        <v>172</v>
      </c>
      <c r="B307" s="11" t="s">
        <v>177</v>
      </c>
      <c r="C307" s="11"/>
      <c r="D307" s="11"/>
      <c r="E307" s="11" t="s">
        <v>178</v>
      </c>
      <c r="F307" s="14">
        <v>113072.8</v>
      </c>
      <c r="G307" s="14">
        <v>113072.8</v>
      </c>
      <c r="H307" s="14">
        <v>113072.8</v>
      </c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ht="14.25" customHeight="1">
      <c r="A308" s="11" t="s">
        <v>172</v>
      </c>
      <c r="B308" s="11" t="s">
        <v>177</v>
      </c>
      <c r="C308" s="11" t="s">
        <v>177</v>
      </c>
      <c r="D308" s="11" t="s">
        <v>228</v>
      </c>
      <c r="E308" s="11" t="s">
        <v>179</v>
      </c>
      <c r="F308" s="14">
        <v>113072.8</v>
      </c>
      <c r="G308" s="14">
        <v>113072.8</v>
      </c>
      <c r="H308" s="14">
        <v>113072.8</v>
      </c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ht="14.25" customHeight="1">
      <c r="A309" s="11" t="s">
        <v>180</v>
      </c>
      <c r="B309" s="11"/>
      <c r="C309" s="11"/>
      <c r="D309" s="11"/>
      <c r="E309" s="11" t="s">
        <v>181</v>
      </c>
      <c r="F309" s="14">
        <v>42978.3</v>
      </c>
      <c r="G309" s="14">
        <v>42978.3</v>
      </c>
      <c r="H309" s="14">
        <v>42978.3</v>
      </c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ht="14.25" customHeight="1">
      <c r="A310" s="11" t="s">
        <v>180</v>
      </c>
      <c r="B310" s="11" t="s">
        <v>188</v>
      </c>
      <c r="C310" s="11"/>
      <c r="D310" s="11"/>
      <c r="E310" s="11" t="s">
        <v>189</v>
      </c>
      <c r="F310" s="14">
        <v>42978.3</v>
      </c>
      <c r="G310" s="14">
        <v>42978.3</v>
      </c>
      <c r="H310" s="14">
        <v>42978.3</v>
      </c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ht="14.25" customHeight="1">
      <c r="A311" s="11" t="s">
        <v>180</v>
      </c>
      <c r="B311" s="11" t="s">
        <v>188</v>
      </c>
      <c r="C311" s="11" t="s">
        <v>146</v>
      </c>
      <c r="D311" s="11" t="s">
        <v>255</v>
      </c>
      <c r="E311" s="11" t="s">
        <v>191</v>
      </c>
      <c r="F311" s="14">
        <v>42978.3</v>
      </c>
      <c r="G311" s="14">
        <v>42978.3</v>
      </c>
      <c r="H311" s="14">
        <v>42978.3</v>
      </c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ht="14.25" customHeight="1">
      <c r="A312" s="11" t="s">
        <v>197</v>
      </c>
      <c r="B312" s="11"/>
      <c r="C312" s="11"/>
      <c r="D312" s="11"/>
      <c r="E312" s="11" t="s">
        <v>198</v>
      </c>
      <c r="F312" s="14">
        <v>750208.87</v>
      </c>
      <c r="G312" s="14">
        <v>750208.87</v>
      </c>
      <c r="H312" s="14">
        <v>587741.59</v>
      </c>
      <c r="I312" s="14">
        <v>162467.28</v>
      </c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ht="14.25" customHeight="1">
      <c r="A313" s="11" t="s">
        <v>197</v>
      </c>
      <c r="B313" s="11" t="s">
        <v>146</v>
      </c>
      <c r="C313" s="11"/>
      <c r="D313" s="11"/>
      <c r="E313" s="11" t="s">
        <v>206</v>
      </c>
      <c r="F313" s="14">
        <v>750208.87</v>
      </c>
      <c r="G313" s="14">
        <v>750208.87</v>
      </c>
      <c r="H313" s="14">
        <v>587741.59</v>
      </c>
      <c r="I313" s="14">
        <v>162467.28</v>
      </c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ht="14.25" customHeight="1">
      <c r="A314" s="11" t="s">
        <v>197</v>
      </c>
      <c r="B314" s="11" t="s">
        <v>146</v>
      </c>
      <c r="C314" s="11" t="s">
        <v>138</v>
      </c>
      <c r="D314" s="11" t="s">
        <v>284</v>
      </c>
      <c r="E314" s="11" t="s">
        <v>207</v>
      </c>
      <c r="F314" s="14">
        <v>750208.87</v>
      </c>
      <c r="G314" s="14">
        <v>750208.87</v>
      </c>
      <c r="H314" s="14">
        <v>587741.59</v>
      </c>
      <c r="I314" s="14">
        <v>162467.28</v>
      </c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ht="14.25" customHeight="1">
      <c r="A315" s="19"/>
      <c r="B315" s="19"/>
      <c r="C315" s="19"/>
      <c r="D315" s="19" t="s">
        <v>259</v>
      </c>
      <c r="E315" s="19" t="s">
        <v>260</v>
      </c>
      <c r="F315" s="20">
        <v>4631541</v>
      </c>
      <c r="G315" s="20">
        <v>4631541</v>
      </c>
      <c r="H315" s="20"/>
      <c r="I315" s="20">
        <v>300000</v>
      </c>
      <c r="J315" s="20">
        <v>4331541</v>
      </c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 ht="14.25" customHeight="1">
      <c r="A316" s="11" t="s">
        <v>197</v>
      </c>
      <c r="B316" s="11"/>
      <c r="C316" s="11"/>
      <c r="D316" s="11"/>
      <c r="E316" s="11" t="s">
        <v>198</v>
      </c>
      <c r="F316" s="14">
        <v>4631541</v>
      </c>
      <c r="G316" s="14">
        <v>4631541</v>
      </c>
      <c r="H316" s="14"/>
      <c r="I316" s="14">
        <v>300000</v>
      </c>
      <c r="J316" s="14">
        <v>4331541</v>
      </c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ht="14.25" customHeight="1">
      <c r="A317" s="11" t="s">
        <v>197</v>
      </c>
      <c r="B317" s="11" t="s">
        <v>135</v>
      </c>
      <c r="C317" s="11"/>
      <c r="D317" s="11"/>
      <c r="E317" s="11" t="s">
        <v>199</v>
      </c>
      <c r="F317" s="14">
        <v>290061</v>
      </c>
      <c r="G317" s="14">
        <v>290061</v>
      </c>
      <c r="H317" s="14"/>
      <c r="I317" s="14"/>
      <c r="J317" s="14">
        <v>290061</v>
      </c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ht="14.25" customHeight="1">
      <c r="A318" s="11" t="s">
        <v>197</v>
      </c>
      <c r="B318" s="11" t="s">
        <v>135</v>
      </c>
      <c r="C318" s="11" t="s">
        <v>201</v>
      </c>
      <c r="D318" s="11" t="s">
        <v>231</v>
      </c>
      <c r="E318" s="11" t="s">
        <v>202</v>
      </c>
      <c r="F318" s="14">
        <v>226800</v>
      </c>
      <c r="G318" s="14">
        <v>226800</v>
      </c>
      <c r="H318" s="14"/>
      <c r="I318" s="14"/>
      <c r="J318" s="14">
        <v>226800</v>
      </c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ht="14.25" customHeight="1">
      <c r="A319" s="11" t="s">
        <v>197</v>
      </c>
      <c r="B319" s="11" t="s">
        <v>135</v>
      </c>
      <c r="C319" s="11" t="s">
        <v>203</v>
      </c>
      <c r="D319" s="11" t="s">
        <v>261</v>
      </c>
      <c r="E319" s="11" t="s">
        <v>204</v>
      </c>
      <c r="F319" s="14">
        <v>63261</v>
      </c>
      <c r="G319" s="14">
        <v>63261</v>
      </c>
      <c r="H319" s="14"/>
      <c r="I319" s="14"/>
      <c r="J319" s="14">
        <v>63261</v>
      </c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1:21" ht="14.25" customHeight="1">
      <c r="A320" s="11" t="s">
        <v>197</v>
      </c>
      <c r="B320" s="11" t="s">
        <v>140</v>
      </c>
      <c r="C320" s="11"/>
      <c r="D320" s="11"/>
      <c r="E320" s="11" t="s">
        <v>210</v>
      </c>
      <c r="F320" s="14">
        <v>4341480</v>
      </c>
      <c r="G320" s="14">
        <v>4341480</v>
      </c>
      <c r="H320" s="14"/>
      <c r="I320" s="14">
        <v>300000</v>
      </c>
      <c r="J320" s="14">
        <v>4041480</v>
      </c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1:21" ht="14.25" customHeight="1">
      <c r="A321" s="11" t="s">
        <v>197</v>
      </c>
      <c r="B321" s="11" t="s">
        <v>140</v>
      </c>
      <c r="C321" s="11" t="s">
        <v>177</v>
      </c>
      <c r="D321" s="11" t="s">
        <v>262</v>
      </c>
      <c r="E321" s="11" t="s">
        <v>211</v>
      </c>
      <c r="F321" s="14">
        <v>4341480</v>
      </c>
      <c r="G321" s="14">
        <v>4341480</v>
      </c>
      <c r="H321" s="14"/>
      <c r="I321" s="14">
        <v>300000</v>
      </c>
      <c r="J321" s="14">
        <v>4041480</v>
      </c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0">
      <selection activeCell="A1" sqref="A1"/>
    </sheetView>
  </sheetViews>
  <sheetFormatPr defaultColWidth="10.00390625" defaultRowHeight="13.5"/>
  <cols>
    <col min="1" max="1" width="12.875" style="0" customWidth="1"/>
    <col min="2" max="2" width="30.75390625" style="0" customWidth="1"/>
    <col min="3" max="3" width="14.75390625" style="0" customWidth="1"/>
    <col min="4" max="4" width="13.25390625" style="0" customWidth="1"/>
    <col min="5" max="5" width="14.625" style="0" customWidth="1"/>
    <col min="6" max="6" width="9.75390625" style="0" customWidth="1"/>
  </cols>
  <sheetData>
    <row r="1" ht="14.25" customHeight="1">
      <c r="A1" s="1" t="s">
        <v>314</v>
      </c>
    </row>
    <row r="2" spans="1:2" ht="14.25" customHeight="1">
      <c r="A2" s="2" t="s">
        <v>1</v>
      </c>
      <c r="B2" s="3">
        <v>18</v>
      </c>
    </row>
    <row r="3" spans="1:5" ht="28.5" customHeight="1">
      <c r="A3" s="4" t="s">
        <v>315</v>
      </c>
      <c r="B3" s="4"/>
      <c r="C3" s="4"/>
      <c r="D3" s="4"/>
      <c r="E3" s="4"/>
    </row>
    <row r="4" spans="1:5" ht="14.25" customHeight="1">
      <c r="A4" s="12" t="s">
        <v>1</v>
      </c>
      <c r="B4" s="12"/>
      <c r="C4" s="1"/>
      <c r="D4" s="1"/>
      <c r="E4" s="7" t="s">
        <v>3</v>
      </c>
    </row>
    <row r="5" spans="1:5" ht="14.25" customHeight="1">
      <c r="A5" s="8" t="s">
        <v>316</v>
      </c>
      <c r="B5" s="8" t="s">
        <v>317</v>
      </c>
      <c r="C5" s="8" t="s">
        <v>7</v>
      </c>
      <c r="D5" s="8"/>
      <c r="E5" s="8"/>
    </row>
    <row r="6" spans="1:5" ht="14.25" customHeight="1">
      <c r="A6" s="8"/>
      <c r="B6" s="8"/>
      <c r="C6" s="8" t="s">
        <v>107</v>
      </c>
      <c r="D6" s="8" t="s">
        <v>293</v>
      </c>
      <c r="E6" s="8" t="s">
        <v>294</v>
      </c>
    </row>
    <row r="7" spans="1:5" ht="14.25" customHeight="1">
      <c r="A7" s="8" t="s">
        <v>107</v>
      </c>
      <c r="B7" s="8"/>
      <c r="C7" s="14">
        <v>16148609.370000001</v>
      </c>
      <c r="D7" s="14">
        <v>14731149.370000001</v>
      </c>
      <c r="E7" s="14">
        <v>1417460</v>
      </c>
    </row>
    <row r="8" spans="1:5" ht="14.25" customHeight="1">
      <c r="A8" s="11" t="s">
        <v>318</v>
      </c>
      <c r="B8" s="11" t="s">
        <v>295</v>
      </c>
      <c r="C8" s="14">
        <v>6873522.29</v>
      </c>
      <c r="D8" s="14">
        <v>6873522.29</v>
      </c>
      <c r="E8" s="14"/>
    </row>
    <row r="9" spans="1:5" ht="14.25" customHeight="1">
      <c r="A9" s="8" t="s">
        <v>319</v>
      </c>
      <c r="B9" s="8" t="s">
        <v>320</v>
      </c>
      <c r="C9" s="14">
        <v>2032764</v>
      </c>
      <c r="D9" s="14">
        <v>2032764</v>
      </c>
      <c r="E9" s="14"/>
    </row>
    <row r="10" spans="1:5" ht="14.25" customHeight="1">
      <c r="A10" s="8" t="s">
        <v>321</v>
      </c>
      <c r="B10" s="8" t="s">
        <v>322</v>
      </c>
      <c r="C10" s="14">
        <v>1223280</v>
      </c>
      <c r="D10" s="14">
        <v>1223280</v>
      </c>
      <c r="E10" s="14"/>
    </row>
    <row r="11" spans="1:5" ht="14.25" customHeight="1">
      <c r="A11" s="8" t="s">
        <v>323</v>
      </c>
      <c r="B11" s="8" t="s">
        <v>324</v>
      </c>
      <c r="C11" s="14">
        <v>636251</v>
      </c>
      <c r="D11" s="14">
        <v>636251</v>
      </c>
      <c r="E11" s="14"/>
    </row>
    <row r="12" spans="1:5" ht="14.25" customHeight="1">
      <c r="A12" s="8" t="s">
        <v>325</v>
      </c>
      <c r="B12" s="8" t="s">
        <v>326</v>
      </c>
      <c r="C12" s="14">
        <v>589772</v>
      </c>
      <c r="D12" s="14">
        <v>589772</v>
      </c>
      <c r="E12" s="14"/>
    </row>
    <row r="13" spans="1:5" ht="14.25" customHeight="1">
      <c r="A13" s="8" t="s">
        <v>327</v>
      </c>
      <c r="B13" s="8" t="s">
        <v>328</v>
      </c>
      <c r="C13" s="14">
        <v>979907</v>
      </c>
      <c r="D13" s="14">
        <v>979907</v>
      </c>
      <c r="E13" s="14"/>
    </row>
    <row r="14" spans="1:5" ht="14.25" customHeight="1">
      <c r="A14" s="8" t="s">
        <v>329</v>
      </c>
      <c r="B14" s="8" t="s">
        <v>330</v>
      </c>
      <c r="C14" s="14">
        <v>367465.14</v>
      </c>
      <c r="D14" s="14">
        <v>367465.14</v>
      </c>
      <c r="E14" s="14"/>
    </row>
    <row r="15" spans="1:5" ht="14.25" customHeight="1">
      <c r="A15" s="8" t="s">
        <v>331</v>
      </c>
      <c r="B15" s="8" t="s">
        <v>332</v>
      </c>
      <c r="C15" s="14">
        <v>149321.26</v>
      </c>
      <c r="D15" s="14">
        <v>149321.26</v>
      </c>
      <c r="E15" s="14"/>
    </row>
    <row r="16" spans="1:5" ht="14.25" customHeight="1">
      <c r="A16" s="8" t="s">
        <v>333</v>
      </c>
      <c r="B16" s="8" t="s">
        <v>334</v>
      </c>
      <c r="C16" s="14">
        <v>48947.29</v>
      </c>
      <c r="D16" s="14">
        <v>48947.29</v>
      </c>
      <c r="E16" s="14"/>
    </row>
    <row r="17" spans="1:5" ht="14.25" customHeight="1">
      <c r="A17" s="8" t="s">
        <v>335</v>
      </c>
      <c r="B17" s="8" t="s">
        <v>216</v>
      </c>
      <c r="C17" s="14">
        <v>653838.6</v>
      </c>
      <c r="D17" s="14">
        <v>653838.6</v>
      </c>
      <c r="E17" s="14"/>
    </row>
    <row r="18" spans="1:5" ht="14.25" customHeight="1">
      <c r="A18" s="8" t="s">
        <v>336</v>
      </c>
      <c r="B18" s="8" t="s">
        <v>337</v>
      </c>
      <c r="C18" s="14">
        <v>191976</v>
      </c>
      <c r="D18" s="14">
        <v>191976</v>
      </c>
      <c r="E18" s="14"/>
    </row>
    <row r="19" spans="1:5" ht="14.25" customHeight="1">
      <c r="A19" s="11" t="s">
        <v>338</v>
      </c>
      <c r="B19" s="11" t="s">
        <v>296</v>
      </c>
      <c r="C19" s="14">
        <v>3582474.7</v>
      </c>
      <c r="D19" s="14">
        <v>2807724.7</v>
      </c>
      <c r="E19" s="14">
        <v>774750</v>
      </c>
    </row>
    <row r="20" spans="1:5" ht="14.25" customHeight="1">
      <c r="A20" s="8" t="s">
        <v>339</v>
      </c>
      <c r="B20" s="8" t="s">
        <v>340</v>
      </c>
      <c r="C20" s="14">
        <v>930560</v>
      </c>
      <c r="D20" s="14">
        <v>448476</v>
      </c>
      <c r="E20" s="14">
        <v>482084</v>
      </c>
    </row>
    <row r="21" spans="1:5" ht="14.25" customHeight="1">
      <c r="A21" s="8" t="s">
        <v>341</v>
      </c>
      <c r="B21" s="8" t="s">
        <v>342</v>
      </c>
      <c r="C21" s="14">
        <v>4560</v>
      </c>
      <c r="D21" s="14">
        <v>4560</v>
      </c>
      <c r="E21" s="14"/>
    </row>
    <row r="22" spans="1:5" ht="14.25" customHeight="1">
      <c r="A22" s="8" t="s">
        <v>343</v>
      </c>
      <c r="B22" s="8" t="s">
        <v>344</v>
      </c>
      <c r="C22" s="14">
        <v>3900</v>
      </c>
      <c r="D22" s="14">
        <v>3900</v>
      </c>
      <c r="E22" s="14"/>
    </row>
    <row r="23" spans="1:5" ht="14.25" customHeight="1">
      <c r="A23" s="8" t="s">
        <v>345</v>
      </c>
      <c r="B23" s="8" t="s">
        <v>346</v>
      </c>
      <c r="C23" s="14">
        <v>31000</v>
      </c>
      <c r="D23" s="14">
        <v>31000</v>
      </c>
      <c r="E23" s="14"/>
    </row>
    <row r="24" spans="1:5" ht="14.25" customHeight="1">
      <c r="A24" s="8" t="s">
        <v>347</v>
      </c>
      <c r="B24" s="8" t="s">
        <v>348</v>
      </c>
      <c r="C24" s="14">
        <v>41968</v>
      </c>
      <c r="D24" s="14">
        <v>41968</v>
      </c>
      <c r="E24" s="14"/>
    </row>
    <row r="25" spans="1:5" ht="14.25" customHeight="1">
      <c r="A25" s="8" t="s">
        <v>349</v>
      </c>
      <c r="B25" s="8" t="s">
        <v>350</v>
      </c>
      <c r="C25" s="14">
        <v>469082</v>
      </c>
      <c r="D25" s="14">
        <v>371300</v>
      </c>
      <c r="E25" s="14">
        <v>97782</v>
      </c>
    </row>
    <row r="26" spans="1:5" ht="14.25" customHeight="1">
      <c r="A26" s="8" t="s">
        <v>351</v>
      </c>
      <c r="B26" s="8" t="s">
        <v>352</v>
      </c>
      <c r="C26" s="14">
        <v>91400</v>
      </c>
      <c r="D26" s="14">
        <v>14500</v>
      </c>
      <c r="E26" s="14">
        <v>76900</v>
      </c>
    </row>
    <row r="27" spans="1:5" ht="14.25" customHeight="1">
      <c r="A27" s="8" t="s">
        <v>353</v>
      </c>
      <c r="B27" s="8" t="s">
        <v>354</v>
      </c>
      <c r="C27" s="14">
        <v>12000</v>
      </c>
      <c r="D27" s="14"/>
      <c r="E27" s="14">
        <v>12000</v>
      </c>
    </row>
    <row r="28" spans="1:5" ht="14.25" customHeight="1">
      <c r="A28" s="8" t="s">
        <v>355</v>
      </c>
      <c r="B28" s="8" t="s">
        <v>356</v>
      </c>
      <c r="C28" s="14">
        <v>3900</v>
      </c>
      <c r="D28" s="14">
        <v>3900</v>
      </c>
      <c r="E28" s="14"/>
    </row>
    <row r="29" spans="1:5" ht="14.25" customHeight="1">
      <c r="A29" s="8" t="s">
        <v>357</v>
      </c>
      <c r="B29" s="8" t="s">
        <v>358</v>
      </c>
      <c r="C29" s="14">
        <v>125984</v>
      </c>
      <c r="D29" s="14">
        <v>20000</v>
      </c>
      <c r="E29" s="14">
        <v>105984</v>
      </c>
    </row>
    <row r="30" spans="1:5" ht="14.25" customHeight="1">
      <c r="A30" s="8" t="s">
        <v>359</v>
      </c>
      <c r="B30" s="8" t="s">
        <v>360</v>
      </c>
      <c r="C30" s="14">
        <v>97990.7</v>
      </c>
      <c r="D30" s="14">
        <v>97990.7</v>
      </c>
      <c r="E30" s="14"/>
    </row>
    <row r="31" spans="1:5" ht="14.25" customHeight="1">
      <c r="A31" s="8" t="s">
        <v>361</v>
      </c>
      <c r="B31" s="8" t="s">
        <v>362</v>
      </c>
      <c r="C31" s="14">
        <v>48100</v>
      </c>
      <c r="D31" s="14">
        <v>48100</v>
      </c>
      <c r="E31" s="14"/>
    </row>
    <row r="32" spans="1:5" ht="14.25" customHeight="1">
      <c r="A32" s="8" t="s">
        <v>363</v>
      </c>
      <c r="B32" s="8" t="s">
        <v>364</v>
      </c>
      <c r="C32" s="14">
        <v>172350</v>
      </c>
      <c r="D32" s="14">
        <v>172350</v>
      </c>
      <c r="E32" s="14"/>
    </row>
    <row r="33" spans="1:5" ht="14.25" customHeight="1">
      <c r="A33" s="8" t="s">
        <v>365</v>
      </c>
      <c r="B33" s="8" t="s">
        <v>366</v>
      </c>
      <c r="C33" s="14">
        <v>291000</v>
      </c>
      <c r="D33" s="14">
        <v>291000</v>
      </c>
      <c r="E33" s="14"/>
    </row>
    <row r="34" spans="1:5" ht="14.25" customHeight="1">
      <c r="A34" s="8" t="s">
        <v>367</v>
      </c>
      <c r="B34" s="8" t="s">
        <v>368</v>
      </c>
      <c r="C34" s="14">
        <v>1258680</v>
      </c>
      <c r="D34" s="14">
        <v>1258680</v>
      </c>
      <c r="E34" s="14"/>
    </row>
    <row r="35" spans="1:5" ht="14.25" customHeight="1">
      <c r="A35" s="11" t="s">
        <v>369</v>
      </c>
      <c r="B35" s="11" t="s">
        <v>297</v>
      </c>
      <c r="C35" s="14">
        <v>5331122.38</v>
      </c>
      <c r="D35" s="14">
        <v>5049902.38</v>
      </c>
      <c r="E35" s="14">
        <v>281220</v>
      </c>
    </row>
    <row r="36" spans="1:5" ht="14.25" customHeight="1">
      <c r="A36" s="8" t="s">
        <v>370</v>
      </c>
      <c r="B36" s="8" t="s">
        <v>371</v>
      </c>
      <c r="C36" s="14">
        <v>165680</v>
      </c>
      <c r="D36" s="14">
        <v>165680</v>
      </c>
      <c r="E36" s="14"/>
    </row>
    <row r="37" spans="1:5" ht="14.25" customHeight="1">
      <c r="A37" s="8" t="s">
        <v>372</v>
      </c>
      <c r="B37" s="8" t="s">
        <v>373</v>
      </c>
      <c r="C37" s="14">
        <v>4820685</v>
      </c>
      <c r="D37" s="14">
        <v>4820685</v>
      </c>
      <c r="E37" s="14"/>
    </row>
    <row r="38" spans="1:5" ht="14.25" customHeight="1">
      <c r="A38" s="8" t="s">
        <v>374</v>
      </c>
      <c r="B38" s="8" t="s">
        <v>375</v>
      </c>
      <c r="C38" s="14">
        <v>63177.38</v>
      </c>
      <c r="D38" s="14">
        <v>63177.38</v>
      </c>
      <c r="E38" s="14"/>
    </row>
    <row r="39" spans="1:5" ht="14.25" customHeight="1">
      <c r="A39" s="8" t="s">
        <v>376</v>
      </c>
      <c r="B39" s="8" t="s">
        <v>377</v>
      </c>
      <c r="C39" s="14">
        <v>6240</v>
      </c>
      <c r="D39" s="14">
        <v>360</v>
      </c>
      <c r="E39" s="14">
        <v>5880</v>
      </c>
    </row>
    <row r="40" spans="1:5" ht="14.25" customHeight="1">
      <c r="A40" s="8" t="s">
        <v>378</v>
      </c>
      <c r="B40" s="8" t="s">
        <v>379</v>
      </c>
      <c r="C40" s="14">
        <v>275340</v>
      </c>
      <c r="D40" s="14"/>
      <c r="E40" s="14">
        <v>275340</v>
      </c>
    </row>
    <row r="41" spans="1:5" ht="14.25" customHeight="1">
      <c r="A41" s="11" t="s">
        <v>380</v>
      </c>
      <c r="B41" s="11" t="s">
        <v>301</v>
      </c>
      <c r="C41" s="14">
        <v>361490</v>
      </c>
      <c r="D41" s="14"/>
      <c r="E41" s="14">
        <v>361490</v>
      </c>
    </row>
    <row r="42" spans="1:5" ht="14.25" customHeight="1">
      <c r="A42" s="8" t="s">
        <v>381</v>
      </c>
      <c r="B42" s="8" t="s">
        <v>382</v>
      </c>
      <c r="C42" s="14">
        <v>361490</v>
      </c>
      <c r="D42" s="14"/>
      <c r="E42" s="14">
        <v>361490</v>
      </c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>
      <c r="D48" s="1"/>
    </row>
  </sheetData>
  <sheetProtection/>
  <mergeCells count="6">
    <mergeCell ref="A3:E3"/>
    <mergeCell ref="A4:B4"/>
    <mergeCell ref="C5:E5"/>
    <mergeCell ref="A7:B7"/>
    <mergeCell ref="A5:A6"/>
    <mergeCell ref="B5:B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4">
      <selection activeCell="A1" sqref="A1"/>
    </sheetView>
  </sheetViews>
  <sheetFormatPr defaultColWidth="10.00390625" defaultRowHeight="13.5"/>
  <cols>
    <col min="1" max="1" width="11.25390625" style="0" customWidth="1"/>
    <col min="2" max="2" width="28.875" style="0" customWidth="1"/>
    <col min="3" max="3" width="14.25390625" style="0" customWidth="1"/>
    <col min="4" max="4" width="14.375" style="0" customWidth="1"/>
    <col min="5" max="5" width="14.875" style="0" customWidth="1"/>
    <col min="6" max="6" width="9.75390625" style="0" customWidth="1"/>
  </cols>
  <sheetData>
    <row r="1" ht="14.25" customHeight="1">
      <c r="A1" s="1" t="s">
        <v>383</v>
      </c>
    </row>
    <row r="2" spans="1:2" ht="11.25" customHeight="1">
      <c r="A2" s="2" t="s">
        <v>1</v>
      </c>
      <c r="B2" s="3">
        <v>18</v>
      </c>
    </row>
    <row r="3" ht="14.25" customHeight="1"/>
    <row r="4" spans="1:5" ht="28.5" customHeight="1">
      <c r="A4" s="4" t="s">
        <v>384</v>
      </c>
      <c r="B4" s="4"/>
      <c r="C4" s="4"/>
      <c r="D4" s="4"/>
      <c r="E4" s="4"/>
    </row>
    <row r="5" spans="1:5" ht="14.25" customHeight="1">
      <c r="A5" s="12" t="s">
        <v>1</v>
      </c>
      <c r="B5" s="12"/>
      <c r="C5" s="1"/>
      <c r="D5" s="1"/>
      <c r="E5" s="7" t="s">
        <v>3</v>
      </c>
    </row>
    <row r="6" spans="1:5" ht="14.25" customHeight="1">
      <c r="A6" s="8" t="s">
        <v>316</v>
      </c>
      <c r="B6" s="8" t="s">
        <v>317</v>
      </c>
      <c r="C6" s="8" t="s">
        <v>385</v>
      </c>
      <c r="D6" s="8"/>
      <c r="E6" s="8"/>
    </row>
    <row r="7" spans="1:5" ht="14.25" customHeight="1">
      <c r="A7" s="8"/>
      <c r="B7" s="8"/>
      <c r="C7" s="8" t="s">
        <v>107</v>
      </c>
      <c r="D7" s="8" t="s">
        <v>386</v>
      </c>
      <c r="E7" s="8" t="s">
        <v>387</v>
      </c>
    </row>
    <row r="8" spans="1:5" ht="14.25" customHeight="1">
      <c r="A8" s="8" t="s">
        <v>107</v>
      </c>
      <c r="B8" s="8"/>
      <c r="C8" s="14">
        <v>14731149.370000001</v>
      </c>
      <c r="D8" s="14">
        <v>11923424.67</v>
      </c>
      <c r="E8" s="14">
        <v>2807724.7</v>
      </c>
    </row>
    <row r="9" spans="1:5" ht="14.25" customHeight="1">
      <c r="A9" s="11" t="s">
        <v>318</v>
      </c>
      <c r="B9" s="11" t="s">
        <v>295</v>
      </c>
      <c r="C9" s="14">
        <v>6873522.29</v>
      </c>
      <c r="D9" s="14">
        <v>6873522.29</v>
      </c>
      <c r="E9" s="14"/>
    </row>
    <row r="10" spans="1:5" ht="14.25" customHeight="1">
      <c r="A10" s="8" t="s">
        <v>319</v>
      </c>
      <c r="B10" s="8" t="s">
        <v>320</v>
      </c>
      <c r="C10" s="14">
        <v>2032764</v>
      </c>
      <c r="D10" s="14">
        <v>2032764</v>
      </c>
      <c r="E10" s="14"/>
    </row>
    <row r="11" spans="1:5" ht="14.25" customHeight="1">
      <c r="A11" s="8" t="s">
        <v>321</v>
      </c>
      <c r="B11" s="8" t="s">
        <v>322</v>
      </c>
      <c r="C11" s="14">
        <v>1223280</v>
      </c>
      <c r="D11" s="14">
        <v>1223280</v>
      </c>
      <c r="E11" s="14"/>
    </row>
    <row r="12" spans="1:5" ht="14.25" customHeight="1">
      <c r="A12" s="8" t="s">
        <v>323</v>
      </c>
      <c r="B12" s="8" t="s">
        <v>324</v>
      </c>
      <c r="C12" s="14">
        <v>636251</v>
      </c>
      <c r="D12" s="14">
        <v>636251</v>
      </c>
      <c r="E12" s="14"/>
    </row>
    <row r="13" spans="1:5" ht="14.25" customHeight="1">
      <c r="A13" s="8" t="s">
        <v>325</v>
      </c>
      <c r="B13" s="8" t="s">
        <v>326</v>
      </c>
      <c r="C13" s="14">
        <v>589772</v>
      </c>
      <c r="D13" s="14">
        <v>589772</v>
      </c>
      <c r="E13" s="14"/>
    </row>
    <row r="14" spans="1:5" ht="14.25" customHeight="1">
      <c r="A14" s="8" t="s">
        <v>327</v>
      </c>
      <c r="B14" s="8" t="s">
        <v>328</v>
      </c>
      <c r="C14" s="14">
        <v>979907</v>
      </c>
      <c r="D14" s="14">
        <v>979907</v>
      </c>
      <c r="E14" s="14"/>
    </row>
    <row r="15" spans="1:5" ht="14.25" customHeight="1">
      <c r="A15" s="8" t="s">
        <v>329</v>
      </c>
      <c r="B15" s="8" t="s">
        <v>330</v>
      </c>
      <c r="C15" s="14">
        <v>367465.14</v>
      </c>
      <c r="D15" s="14">
        <v>367465.14</v>
      </c>
      <c r="E15" s="14"/>
    </row>
    <row r="16" spans="1:5" ht="14.25" customHeight="1">
      <c r="A16" s="8" t="s">
        <v>331</v>
      </c>
      <c r="B16" s="8" t="s">
        <v>332</v>
      </c>
      <c r="C16" s="14">
        <v>149321.26</v>
      </c>
      <c r="D16" s="14">
        <v>149321.26</v>
      </c>
      <c r="E16" s="14"/>
    </row>
    <row r="17" spans="1:5" ht="14.25" customHeight="1">
      <c r="A17" s="8" t="s">
        <v>333</v>
      </c>
      <c r="B17" s="8" t="s">
        <v>334</v>
      </c>
      <c r="C17" s="14">
        <v>48947.29</v>
      </c>
      <c r="D17" s="14">
        <v>48947.29</v>
      </c>
      <c r="E17" s="14"/>
    </row>
    <row r="18" spans="1:5" ht="14.25" customHeight="1">
      <c r="A18" s="8" t="s">
        <v>335</v>
      </c>
      <c r="B18" s="8" t="s">
        <v>216</v>
      </c>
      <c r="C18" s="14">
        <v>653838.6</v>
      </c>
      <c r="D18" s="14">
        <v>653838.6</v>
      </c>
      <c r="E18" s="14"/>
    </row>
    <row r="19" spans="1:5" ht="14.25" customHeight="1">
      <c r="A19" s="8" t="s">
        <v>336</v>
      </c>
      <c r="B19" s="8" t="s">
        <v>337</v>
      </c>
      <c r="C19" s="14">
        <v>191976</v>
      </c>
      <c r="D19" s="14">
        <v>191976</v>
      </c>
      <c r="E19" s="14"/>
    </row>
    <row r="20" spans="1:5" ht="14.25" customHeight="1">
      <c r="A20" s="11" t="s">
        <v>338</v>
      </c>
      <c r="B20" s="11" t="s">
        <v>296</v>
      </c>
      <c r="C20" s="14">
        <v>2807724.7</v>
      </c>
      <c r="D20" s="14"/>
      <c r="E20" s="14">
        <v>2807724.7</v>
      </c>
    </row>
    <row r="21" spans="1:5" ht="14.25" customHeight="1">
      <c r="A21" s="8" t="s">
        <v>339</v>
      </c>
      <c r="B21" s="8" t="s">
        <v>340</v>
      </c>
      <c r="C21" s="14">
        <v>448476</v>
      </c>
      <c r="D21" s="14"/>
      <c r="E21" s="14">
        <v>448476</v>
      </c>
    </row>
    <row r="22" spans="1:5" ht="14.25" customHeight="1">
      <c r="A22" s="8" t="s">
        <v>341</v>
      </c>
      <c r="B22" s="8" t="s">
        <v>342</v>
      </c>
      <c r="C22" s="14">
        <v>4560</v>
      </c>
      <c r="D22" s="14"/>
      <c r="E22" s="14">
        <v>4560</v>
      </c>
    </row>
    <row r="23" spans="1:5" ht="14.25" customHeight="1">
      <c r="A23" s="8" t="s">
        <v>343</v>
      </c>
      <c r="B23" s="8" t="s">
        <v>344</v>
      </c>
      <c r="C23" s="14">
        <v>3900</v>
      </c>
      <c r="D23" s="14"/>
      <c r="E23" s="14">
        <v>3900</v>
      </c>
    </row>
    <row r="24" spans="1:5" ht="14.25" customHeight="1">
      <c r="A24" s="8" t="s">
        <v>345</v>
      </c>
      <c r="B24" s="8" t="s">
        <v>346</v>
      </c>
      <c r="C24" s="14">
        <v>31000</v>
      </c>
      <c r="D24" s="14"/>
      <c r="E24" s="14">
        <v>31000</v>
      </c>
    </row>
    <row r="25" spans="1:5" ht="14.25" customHeight="1">
      <c r="A25" s="8" t="s">
        <v>347</v>
      </c>
      <c r="B25" s="8" t="s">
        <v>348</v>
      </c>
      <c r="C25" s="14">
        <v>41968</v>
      </c>
      <c r="D25" s="14"/>
      <c r="E25" s="14">
        <v>41968</v>
      </c>
    </row>
    <row r="26" spans="1:5" ht="14.25" customHeight="1">
      <c r="A26" s="8" t="s">
        <v>349</v>
      </c>
      <c r="B26" s="8" t="s">
        <v>350</v>
      </c>
      <c r="C26" s="14">
        <v>371300</v>
      </c>
      <c r="D26" s="14"/>
      <c r="E26" s="14">
        <v>371300</v>
      </c>
    </row>
    <row r="27" spans="1:5" ht="14.25" customHeight="1">
      <c r="A27" s="8" t="s">
        <v>351</v>
      </c>
      <c r="B27" s="8" t="s">
        <v>352</v>
      </c>
      <c r="C27" s="14">
        <v>14500</v>
      </c>
      <c r="D27" s="14"/>
      <c r="E27" s="14">
        <v>14500</v>
      </c>
    </row>
    <row r="28" spans="1:5" ht="14.25" customHeight="1">
      <c r="A28" s="8" t="s">
        <v>355</v>
      </c>
      <c r="B28" s="8" t="s">
        <v>356</v>
      </c>
      <c r="C28" s="14">
        <v>3900</v>
      </c>
      <c r="D28" s="14"/>
      <c r="E28" s="14">
        <v>3900</v>
      </c>
    </row>
    <row r="29" spans="1:5" ht="14.25" customHeight="1">
      <c r="A29" s="8" t="s">
        <v>357</v>
      </c>
      <c r="B29" s="8" t="s">
        <v>358</v>
      </c>
      <c r="C29" s="14">
        <v>20000</v>
      </c>
      <c r="D29" s="14"/>
      <c r="E29" s="14">
        <v>20000</v>
      </c>
    </row>
    <row r="30" spans="1:5" ht="14.25" customHeight="1">
      <c r="A30" s="8" t="s">
        <v>359</v>
      </c>
      <c r="B30" s="8" t="s">
        <v>360</v>
      </c>
      <c r="C30" s="14">
        <v>97990.7</v>
      </c>
      <c r="D30" s="14"/>
      <c r="E30" s="14">
        <v>97990.7</v>
      </c>
    </row>
    <row r="31" spans="1:5" ht="14.25" customHeight="1">
      <c r="A31" s="8" t="s">
        <v>361</v>
      </c>
      <c r="B31" s="8" t="s">
        <v>362</v>
      </c>
      <c r="C31" s="14">
        <v>48100</v>
      </c>
      <c r="D31" s="14"/>
      <c r="E31" s="14">
        <v>48100</v>
      </c>
    </row>
    <row r="32" spans="1:5" ht="14.25" customHeight="1">
      <c r="A32" s="8" t="s">
        <v>363</v>
      </c>
      <c r="B32" s="8" t="s">
        <v>364</v>
      </c>
      <c r="C32" s="14">
        <v>172350</v>
      </c>
      <c r="D32" s="14"/>
      <c r="E32" s="14">
        <v>172350</v>
      </c>
    </row>
    <row r="33" spans="1:5" ht="14.25" customHeight="1">
      <c r="A33" s="8" t="s">
        <v>365</v>
      </c>
      <c r="B33" s="8" t="s">
        <v>366</v>
      </c>
      <c r="C33" s="14">
        <v>291000</v>
      </c>
      <c r="D33" s="14"/>
      <c r="E33" s="14">
        <v>291000</v>
      </c>
    </row>
    <row r="34" spans="1:5" ht="14.25" customHeight="1">
      <c r="A34" s="8" t="s">
        <v>367</v>
      </c>
      <c r="B34" s="8" t="s">
        <v>368</v>
      </c>
      <c r="C34" s="14">
        <v>1258680</v>
      </c>
      <c r="D34" s="14"/>
      <c r="E34" s="14">
        <v>1258680</v>
      </c>
    </row>
    <row r="35" spans="1:5" ht="14.25" customHeight="1">
      <c r="A35" s="11" t="s">
        <v>369</v>
      </c>
      <c r="B35" s="11" t="s">
        <v>297</v>
      </c>
      <c r="C35" s="14">
        <v>5049902.38</v>
      </c>
      <c r="D35" s="14">
        <v>5049902.38</v>
      </c>
      <c r="E35" s="14"/>
    </row>
    <row r="36" spans="1:5" ht="14.25" customHeight="1">
      <c r="A36" s="8" t="s">
        <v>370</v>
      </c>
      <c r="B36" s="8" t="s">
        <v>371</v>
      </c>
      <c r="C36" s="14">
        <v>165680</v>
      </c>
      <c r="D36" s="14">
        <v>165680</v>
      </c>
      <c r="E36" s="14"/>
    </row>
    <row r="37" spans="1:5" ht="14.25" customHeight="1">
      <c r="A37" s="8" t="s">
        <v>372</v>
      </c>
      <c r="B37" s="8" t="s">
        <v>373</v>
      </c>
      <c r="C37" s="14">
        <v>4820685</v>
      </c>
      <c r="D37" s="14">
        <v>4820685</v>
      </c>
      <c r="E37" s="14"/>
    </row>
    <row r="38" spans="1:5" ht="14.25" customHeight="1">
      <c r="A38" s="8" t="s">
        <v>374</v>
      </c>
      <c r="B38" s="8" t="s">
        <v>375</v>
      </c>
      <c r="C38" s="14">
        <v>63177.38</v>
      </c>
      <c r="D38" s="14">
        <v>63177.38</v>
      </c>
      <c r="E38" s="14"/>
    </row>
    <row r="39" spans="1:5" ht="14.25" customHeight="1">
      <c r="A39" s="8" t="s">
        <v>376</v>
      </c>
      <c r="B39" s="8" t="s">
        <v>377</v>
      </c>
      <c r="C39" s="14">
        <v>360</v>
      </c>
      <c r="D39" s="14">
        <v>360</v>
      </c>
      <c r="E39" s="14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>
      <c r="D45" s="1"/>
    </row>
  </sheetData>
  <sheetProtection/>
  <mergeCells count="6">
    <mergeCell ref="A4:E4"/>
    <mergeCell ref="A5:B5"/>
    <mergeCell ref="C6:E6"/>
    <mergeCell ref="A8:B8"/>
    <mergeCell ref="A6:A7"/>
    <mergeCell ref="B6:B7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3.5"/>
  <cols>
    <col min="1" max="1" width="6.00390625" style="0" customWidth="1"/>
    <col min="2" max="2" width="6.375" style="0" customWidth="1"/>
    <col min="3" max="3" width="6.125" style="0" customWidth="1"/>
    <col min="4" max="4" width="9.75390625" style="0" customWidth="1"/>
    <col min="5" max="5" width="33.625" style="0" customWidth="1"/>
    <col min="6" max="21" width="12.875" style="0" customWidth="1"/>
    <col min="22" max="23" width="9.75390625" style="0" customWidth="1"/>
  </cols>
  <sheetData>
    <row r="1" ht="14.25" customHeight="1">
      <c r="A1" s="1" t="s">
        <v>388</v>
      </c>
    </row>
    <row r="2" spans="1:14" ht="14.25" customHeight="1">
      <c r="A2" s="2" t="s">
        <v>1</v>
      </c>
      <c r="B2" s="2">
        <v>18</v>
      </c>
      <c r="N2" s="7"/>
    </row>
    <row r="3" spans="1:14" ht="28.5" customHeight="1">
      <c r="A3" s="4" t="s">
        <v>389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28.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293</v>
      </c>
      <c r="H5" s="8"/>
      <c r="I5" s="8"/>
      <c r="J5" s="8"/>
      <c r="K5" s="8" t="s">
        <v>294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295</v>
      </c>
      <c r="I6" s="8" t="s">
        <v>296</v>
      </c>
      <c r="J6" s="8" t="s">
        <v>297</v>
      </c>
      <c r="K6" s="8" t="s">
        <v>107</v>
      </c>
      <c r="L6" s="8" t="s">
        <v>298</v>
      </c>
      <c r="M6" s="8" t="s">
        <v>296</v>
      </c>
      <c r="N6" s="8" t="s">
        <v>297</v>
      </c>
      <c r="O6" s="8" t="s">
        <v>299</v>
      </c>
      <c r="P6" s="8" t="s">
        <v>300</v>
      </c>
      <c r="Q6" s="8" t="s">
        <v>301</v>
      </c>
      <c r="R6" s="8" t="s">
        <v>302</v>
      </c>
      <c r="S6" s="8" t="s">
        <v>303</v>
      </c>
      <c r="T6" s="8" t="s">
        <v>304</v>
      </c>
      <c r="U6" s="8" t="s">
        <v>305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390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1" ht="14.25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4.25" customHeigh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1"/>
      <c r="B14" s="11"/>
      <c r="C14" s="11"/>
      <c r="D14" s="11"/>
      <c r="E14" s="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4.25" customHeight="1">
      <c r="A15" s="11"/>
      <c r="B15" s="11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4.25" customHeight="1">
      <c r="A16" s="11"/>
      <c r="B16" s="11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3.5"/>
  <cols>
    <col min="1" max="4" width="9.75390625" style="0" customWidth="1"/>
    <col min="5" max="5" width="36.00390625" style="0" customWidth="1"/>
    <col min="6" max="23" width="9.75390625" style="0" customWidth="1"/>
  </cols>
  <sheetData>
    <row r="1" ht="14.25" customHeight="1">
      <c r="A1" s="1" t="s">
        <v>391</v>
      </c>
    </row>
    <row r="2" spans="1:14" ht="14.25" customHeight="1">
      <c r="A2" s="2" t="s">
        <v>1</v>
      </c>
      <c r="B2" s="2">
        <v>18</v>
      </c>
      <c r="N2" s="7"/>
    </row>
    <row r="3" spans="1:14" ht="28.5" customHeight="1">
      <c r="A3" s="4" t="s">
        <v>392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293</v>
      </c>
      <c r="H5" s="8"/>
      <c r="I5" s="8"/>
      <c r="J5" s="8"/>
      <c r="K5" s="8" t="s">
        <v>294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295</v>
      </c>
      <c r="I6" s="8" t="s">
        <v>296</v>
      </c>
      <c r="J6" s="8" t="s">
        <v>297</v>
      </c>
      <c r="K6" s="8" t="s">
        <v>107</v>
      </c>
      <c r="L6" s="8" t="s">
        <v>298</v>
      </c>
      <c r="M6" s="8" t="s">
        <v>296</v>
      </c>
      <c r="N6" s="8" t="s">
        <v>297</v>
      </c>
      <c r="O6" s="8" t="s">
        <v>299</v>
      </c>
      <c r="P6" s="8" t="s">
        <v>300</v>
      </c>
      <c r="Q6" s="8" t="s">
        <v>301</v>
      </c>
      <c r="R6" s="8" t="s">
        <v>302</v>
      </c>
      <c r="S6" s="8" t="s">
        <v>303</v>
      </c>
      <c r="T6" s="8" t="s">
        <v>304</v>
      </c>
      <c r="U6" s="8" t="s">
        <v>305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393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1" ht="14.25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4.25" customHeigh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1"/>
      <c r="B14" s="11"/>
      <c r="C14" s="11"/>
      <c r="D14" s="11"/>
      <c r="E14" s="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4.25" customHeight="1">
      <c r="A15" s="11"/>
      <c r="B15" s="11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4.25" customHeight="1">
      <c r="A16" s="11"/>
      <c r="B16" s="11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2019-03-11T08:26:20Z</dcterms:created>
  <dcterms:modified xsi:type="dcterms:W3CDTF">2019-03-14T13:40:18Z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